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520" windowHeight="8145" activeTab="8"/>
  </bookViews>
  <sheets>
    <sheet name="601" sheetId="15" r:id="rId1"/>
    <sheet name="602" sheetId="32" r:id="rId2"/>
    <sheet name="603" sheetId="31" r:id="rId3"/>
    <sheet name="604" sheetId="24" r:id="rId4"/>
    <sheet name="605" sheetId="25" r:id="rId5"/>
    <sheet name="606" sheetId="26" r:id="rId6"/>
    <sheet name="607" sheetId="27" r:id="rId7"/>
    <sheet name="608" sheetId="28" r:id="rId8"/>
    <sheet name="609" sheetId="30" r:id="rId9"/>
    <sheet name="6010" sheetId="29" r:id="rId10"/>
  </sheets>
  <definedNames>
    <definedName name="_xlnm.Print_Area" localSheetId="7">'608'!$A$1:$P$49</definedName>
    <definedName name="_xlnm.Print_Titles" localSheetId="0">'601'!$1:$4</definedName>
    <definedName name="_xlnm.Print_Titles" localSheetId="9">'6010'!$1:$5</definedName>
    <definedName name="_xlnm.Print_Titles" localSheetId="1">'602'!$2:$5</definedName>
    <definedName name="_xlnm.Print_Titles" localSheetId="2">'603'!$1:$5</definedName>
    <definedName name="_xlnm.Print_Titles" localSheetId="3">'604'!$1:$5</definedName>
    <definedName name="_xlnm.Print_Titles" localSheetId="4">'605'!$1:$5</definedName>
    <definedName name="_xlnm.Print_Titles" localSheetId="5">'606'!$1:$5</definedName>
    <definedName name="_xlnm.Print_Titles" localSheetId="6">'607'!$1:$5</definedName>
    <definedName name="_xlnm.Print_Titles" localSheetId="7">'608'!$1:$5</definedName>
    <definedName name="_xlnm.Print_Titles" localSheetId="8">'609'!$1:$5</definedName>
  </definedNames>
  <calcPr calcId="152511"/>
</workbook>
</file>

<file path=xl/calcChain.xml><?xml version="1.0" encoding="utf-8"?>
<calcChain xmlns="http://schemas.openxmlformats.org/spreadsheetml/2006/main">
  <c r="O4" i="30"/>
  <c r="O4" i="29"/>
  <c r="O4" i="28"/>
  <c r="O4" i="27"/>
  <c r="O4" i="26"/>
  <c r="O4" i="25"/>
  <c r="O4" i="24"/>
  <c r="O4" i="32"/>
  <c r="O3" i="15"/>
</calcChain>
</file>

<file path=xl/sharedStrings.xml><?xml version="1.0" encoding="utf-8"?>
<sst xmlns="http://schemas.openxmlformats.org/spreadsheetml/2006/main" count="1457" uniqueCount="990">
  <si>
    <t>วังสตัง</t>
  </si>
  <si>
    <t>ปรางทอง</t>
  </si>
  <si>
    <t>สงวนวงษ์</t>
  </si>
  <si>
    <t>รหัสประจำตัว</t>
  </si>
  <si>
    <t>ณัฐวุฒิ</t>
  </si>
  <si>
    <t>ธีรภัทร</t>
  </si>
  <si>
    <t>พงศธร</t>
  </si>
  <si>
    <t>ธนกฤต</t>
  </si>
  <si>
    <t>ณภัทร</t>
  </si>
  <si>
    <t>สุภาวดี</t>
  </si>
  <si>
    <t>ธนกร</t>
  </si>
  <si>
    <t>ธีรภัทร์</t>
  </si>
  <si>
    <t>รัชชานนท์</t>
  </si>
  <si>
    <t>อานนท์</t>
  </si>
  <si>
    <t>ณัฐชา</t>
  </si>
  <si>
    <t>ณัฐวัฒน์</t>
  </si>
  <si>
    <t>ดวงกมล</t>
  </si>
  <si>
    <t>โรงเรียนบดินทรเดชา (สิงห์ สิงหเสนี) ๔</t>
  </si>
  <si>
    <t>สุขสมพล</t>
  </si>
  <si>
    <t>ปฏิภาณ</t>
  </si>
  <si>
    <t>ณัฐพล</t>
  </si>
  <si>
    <t>ภัทรพล</t>
  </si>
  <si>
    <t>วชิรวิทย์</t>
  </si>
  <si>
    <t>วัฒนสิงหะ</t>
  </si>
  <si>
    <t>หมีทอง</t>
  </si>
  <si>
    <t>สุรชัย</t>
  </si>
  <si>
    <t>กิจจาสุนทร</t>
  </si>
  <si>
    <t>น้ำฝน</t>
  </si>
  <si>
    <t>อุปฐาก</t>
  </si>
  <si>
    <t>กลิ่นดอกแก้ว</t>
  </si>
  <si>
    <t>วราภรณ์</t>
  </si>
  <si>
    <t>พิมาล</t>
  </si>
  <si>
    <t>ธีร์วรา</t>
  </si>
  <si>
    <t>กชกร</t>
  </si>
  <si>
    <t>ยาวขันธ์แก้ว</t>
  </si>
  <si>
    <t>จิรายุ</t>
  </si>
  <si>
    <t>บุญอิ้ง</t>
  </si>
  <si>
    <t>ปริญญา</t>
  </si>
  <si>
    <t>พิมพ์งาม</t>
  </si>
  <si>
    <t>เหลือถนอม</t>
  </si>
  <si>
    <t>ชลธิชา</t>
  </si>
  <si>
    <t>กิตติธัช</t>
  </si>
  <si>
    <t>สุวรรณมิ่ง</t>
  </si>
  <si>
    <t>อุรารส</t>
  </si>
  <si>
    <t>วริศรา</t>
  </si>
  <si>
    <t>เบญญาภา</t>
  </si>
  <si>
    <t>สุขสวัสดิ์</t>
  </si>
  <si>
    <t>ศรัณยา</t>
  </si>
  <si>
    <t>จุฑามาศ</t>
  </si>
  <si>
    <t>ธราดล</t>
  </si>
  <si>
    <t>เมธพนธ์</t>
  </si>
  <si>
    <t>จักรพรรดิ</t>
  </si>
  <si>
    <t>สรวิศ</t>
  </si>
  <si>
    <t>กานต์พิชชา</t>
  </si>
  <si>
    <t>ดอนเส</t>
  </si>
  <si>
    <t>สุพิชฌาย์</t>
  </si>
  <si>
    <t>จึงประเสริฐ</t>
  </si>
  <si>
    <t>นันท์นภัส</t>
  </si>
  <si>
    <t>พนิดา</t>
  </si>
  <si>
    <t>ภารดี</t>
  </si>
  <si>
    <t>วิภาดา</t>
  </si>
  <si>
    <t>มัณฑนา</t>
  </si>
  <si>
    <t>ฉิมวงษ์</t>
  </si>
  <si>
    <t>ใจเที่ยง</t>
  </si>
  <si>
    <t>ชญารัตน์</t>
  </si>
  <si>
    <t>ราชวงศ์</t>
  </si>
  <si>
    <t>ชมพูนุช</t>
  </si>
  <si>
    <t>ท่อนจันทร์</t>
  </si>
  <si>
    <t>นิการ</t>
  </si>
  <si>
    <t>สุวรรณศรี</t>
  </si>
  <si>
    <t>จิรางศ์กูล</t>
  </si>
  <si>
    <t>จิตติมา</t>
  </si>
  <si>
    <t>มาลัยบาน</t>
  </si>
  <si>
    <t>อภิญญา</t>
  </si>
  <si>
    <t>พันธ์พืช</t>
  </si>
  <si>
    <t>ภิญญดา</t>
  </si>
  <si>
    <t>ธัญญาคุณากุล</t>
  </si>
  <si>
    <t>นาย</t>
  </si>
  <si>
    <t>อิสรภาพ</t>
  </si>
  <si>
    <t>สกุลวงษ์</t>
  </si>
  <si>
    <t>ดลพร</t>
  </si>
  <si>
    <t>นันทิดา</t>
  </si>
  <si>
    <t>ไชยพงค์</t>
  </si>
  <si>
    <t>ธัญชนก</t>
  </si>
  <si>
    <t>สร้อยสุวรรณ</t>
  </si>
  <si>
    <t>สุจิตรา</t>
  </si>
  <si>
    <t>ชินวงศ์</t>
  </si>
  <si>
    <t>พัฒนายุ</t>
  </si>
  <si>
    <t>แสงอรุณ</t>
  </si>
  <si>
    <t>จันทิมา</t>
  </si>
  <si>
    <t>สมบูรณ์</t>
  </si>
  <si>
    <t>ปริยฉัตร</t>
  </si>
  <si>
    <t>อินทร์อรัญ</t>
  </si>
  <si>
    <t>เถินมงคล</t>
  </si>
  <si>
    <t>ศาสวรรษ</t>
  </si>
  <si>
    <t>ธุรารัตน์</t>
  </si>
  <si>
    <t>สุกัญญา</t>
  </si>
  <si>
    <t>บุญมานัด</t>
  </si>
  <si>
    <t>พิมพ์ลภัส</t>
  </si>
  <si>
    <t>จันทวัชรกุล</t>
  </si>
  <si>
    <t>ธีรวัฒน์</t>
  </si>
  <si>
    <t>ศรีศรี</t>
  </si>
  <si>
    <t>ปัญจวาส</t>
  </si>
  <si>
    <t>ออง</t>
  </si>
  <si>
    <t>อุษา</t>
  </si>
  <si>
    <t>น้ำพลอยเทศ</t>
  </si>
  <si>
    <t>นันทิยา</t>
  </si>
  <si>
    <t>พุ่มนุ่ม</t>
  </si>
  <si>
    <t>เดชะชีพ</t>
  </si>
  <si>
    <t>พลกฤต</t>
  </si>
  <si>
    <t>ประทุมชาติ</t>
  </si>
  <si>
    <t>พ่วงทอง</t>
  </si>
  <si>
    <t>บุษบง</t>
  </si>
  <si>
    <t>น้อยชิน</t>
  </si>
  <si>
    <t>สุภนิดา</t>
  </si>
  <si>
    <t>มะเตอรกี</t>
  </si>
  <si>
    <t>ภัคพล</t>
  </si>
  <si>
    <t>โปยไธสง</t>
  </si>
  <si>
    <t>อัญชิสา</t>
  </si>
  <si>
    <t>ศรีรักษา</t>
  </si>
  <si>
    <t>ฐิติพร</t>
  </si>
  <si>
    <t>ทองสุข</t>
  </si>
  <si>
    <t>อดิศร</t>
  </si>
  <si>
    <t>เพิ่มสัตย์</t>
  </si>
  <si>
    <t>กมลรัตน์</t>
  </si>
  <si>
    <t>ผุสดี</t>
  </si>
  <si>
    <t>จิรายุส</t>
  </si>
  <si>
    <t>จุลประภา</t>
  </si>
  <si>
    <t>พิมพ์ชนก</t>
  </si>
  <si>
    <t>ยศพล</t>
  </si>
  <si>
    <t>ภาคภูมิ</t>
  </si>
  <si>
    <t>มานน้อย</t>
  </si>
  <si>
    <t>ผิวดี</t>
  </si>
  <si>
    <t>บัวบางกรูด</t>
  </si>
  <si>
    <t>นภจร</t>
  </si>
  <si>
    <t>หยงสตาร์</t>
  </si>
  <si>
    <t>นางสาว</t>
  </si>
  <si>
    <t>กมลชัย</t>
  </si>
  <si>
    <t>โพธิ์ปานพันธุ์</t>
  </si>
  <si>
    <t>05602</t>
  </si>
  <si>
    <t>ช่วยทุกข์</t>
  </si>
  <si>
    <t>พีระยา</t>
  </si>
  <si>
    <t>สุนทรเอกจิต</t>
  </si>
  <si>
    <t>กันยกร</t>
  </si>
  <si>
    <t>เกษจันทร์</t>
  </si>
  <si>
    <t>พรมหมื่นไวย์</t>
  </si>
  <si>
    <t>จูเปีย</t>
  </si>
  <si>
    <t>นภัสวรรณ</t>
  </si>
  <si>
    <t>จันทร์เจริญ</t>
  </si>
  <si>
    <t>สุขโขพัฒน์</t>
  </si>
  <si>
    <t>กลย์ธัช</t>
  </si>
  <si>
    <t>แจ่มจำรัส</t>
  </si>
  <si>
    <t>กองทอง</t>
  </si>
  <si>
    <t>พลตื้อ</t>
  </si>
  <si>
    <t>สราลี</t>
  </si>
  <si>
    <t>บุตรเจริญ</t>
  </si>
  <si>
    <t>ปฐมพร</t>
  </si>
  <si>
    <t>น้อยทรง</t>
  </si>
  <si>
    <t>ปิยวรรณ</t>
  </si>
  <si>
    <t>ใหญ่หลวง</t>
  </si>
  <si>
    <t>คีรภัทร</t>
  </si>
  <si>
    <t>อุตราช</t>
  </si>
  <si>
    <t>เกียรติชัย</t>
  </si>
  <si>
    <t>คำแก้ว</t>
  </si>
  <si>
    <t>ภควัต</t>
  </si>
  <si>
    <t>ศรีอินทร์</t>
  </si>
  <si>
    <t>กุลสินี</t>
  </si>
  <si>
    <t>สุริพล</t>
  </si>
  <si>
    <t>ชีพสาทิศ</t>
  </si>
  <si>
    <t>ละอองดาว</t>
  </si>
  <si>
    <t>เขื่อนทา</t>
  </si>
  <si>
    <t>ปุณิกา</t>
  </si>
  <si>
    <t>จันอุดทะ</t>
  </si>
  <si>
    <t>ภคิน</t>
  </si>
  <si>
    <t>โบน</t>
  </si>
  <si>
    <t>ศักดิ์สิทธิ์</t>
  </si>
  <si>
    <t>วารีรำพึงเพลิน</t>
  </si>
  <si>
    <t>ใจงาม</t>
  </si>
  <si>
    <t>ฐมณพรรณ</t>
  </si>
  <si>
    <t>ปิตตานัง</t>
  </si>
  <si>
    <t>สุภาพร</t>
  </si>
  <si>
    <t>จินพละ</t>
  </si>
  <si>
    <t>ณตะวัน</t>
  </si>
  <si>
    <t>หมัดสอิ๊ด</t>
  </si>
  <si>
    <t>ศิริศักดิ์</t>
  </si>
  <si>
    <t>แก้ววิภา</t>
  </si>
  <si>
    <t>ไพฑูรย์</t>
  </si>
  <si>
    <t>รุจิโรจน์พันธ์</t>
  </si>
  <si>
    <t>เรืองรวี</t>
  </si>
  <si>
    <t>สิงห์ศรี</t>
  </si>
  <si>
    <t>อานน</t>
  </si>
  <si>
    <t>อารีย์รักษา</t>
  </si>
  <si>
    <t>ประภาศรี</t>
  </si>
  <si>
    <t>นพินภรณ์</t>
  </si>
  <si>
    <t>ธรรมสาร</t>
  </si>
  <si>
    <t>ทศพร</t>
  </si>
  <si>
    <t>หงษ์ศิริ</t>
  </si>
  <si>
    <t>สษุมาว์</t>
  </si>
  <si>
    <t>พิลา</t>
  </si>
  <si>
    <t>ชมชื่น</t>
  </si>
  <si>
    <t>ปิยะฉัตร</t>
  </si>
  <si>
    <t>สุรินแปง</t>
  </si>
  <si>
    <t>ศิรินทร์ญาพร</t>
  </si>
  <si>
    <t>คนรู้</t>
  </si>
  <si>
    <t>บุษราภรณ์</t>
  </si>
  <si>
    <t>ทองปลั่ง</t>
  </si>
  <si>
    <t>ยวิษฐ</t>
  </si>
  <si>
    <t>ศรีกนก</t>
  </si>
  <si>
    <t>อมินทรา</t>
  </si>
  <si>
    <t>สวัสดี</t>
  </si>
  <si>
    <t>ขนิษฐา</t>
  </si>
  <si>
    <t>สีล้วน</t>
  </si>
  <si>
    <t>พันโภคา</t>
  </si>
  <si>
    <t>05824</t>
  </si>
  <si>
    <t>05606</t>
  </si>
  <si>
    <t>ณัฐวรรณ</t>
  </si>
  <si>
    <t>ตวนกู</t>
  </si>
  <si>
    <t>วิลาสินี</t>
  </si>
  <si>
    <t>ตั๋นมา</t>
  </si>
  <si>
    <t>สุวรรณ์</t>
  </si>
  <si>
    <t>กนกพร</t>
  </si>
  <si>
    <t>อุดทา</t>
  </si>
  <si>
    <t>ธัญพิสิษฐ์</t>
  </si>
  <si>
    <t>พุฒซ้อน</t>
  </si>
  <si>
    <t>สับแสง</t>
  </si>
  <si>
    <t>ภุมรัตน์</t>
  </si>
  <si>
    <t>ทองทิพย์</t>
  </si>
  <si>
    <t>รสิตา</t>
  </si>
  <si>
    <t>เรืองสุวรรณ</t>
  </si>
  <si>
    <t>พิมลพรรณ</t>
  </si>
  <si>
    <t>เฟื่องฟู</t>
  </si>
  <si>
    <t>กาญจน์นภัทร</t>
  </si>
  <si>
    <t>พิพัฒน์ทรงสกุล</t>
  </si>
  <si>
    <t>นรารัตน์</t>
  </si>
  <si>
    <t>นาชัยเวศ</t>
  </si>
  <si>
    <t>เกศินี</t>
  </si>
  <si>
    <t>บูรณะชาติ</t>
  </si>
  <si>
    <t>กิติพร</t>
  </si>
  <si>
    <t>ปาริฉัตร</t>
  </si>
  <si>
    <t>เทียนรัตน์</t>
  </si>
  <si>
    <t>นุ่มนวล</t>
  </si>
  <si>
    <t>อาภานุช</t>
  </si>
  <si>
    <t>โชติวิเชียรชัย</t>
  </si>
  <si>
    <t>ภัททกา</t>
  </si>
  <si>
    <t>บุญเรือง</t>
  </si>
  <si>
    <t>สุรพงษ์</t>
  </si>
  <si>
    <t>เพ็ญพิชชา</t>
  </si>
  <si>
    <t>วิศรุต</t>
  </si>
  <si>
    <t>เนตรทอง</t>
  </si>
  <si>
    <t>มงคล</t>
  </si>
  <si>
    <t>พรมสูข</t>
  </si>
  <si>
    <t>ณัฐทยา</t>
  </si>
  <si>
    <t>โอบอ้อม</t>
  </si>
  <si>
    <t>ธวัชชัย</t>
  </si>
  <si>
    <t>ดีมาก</t>
  </si>
  <si>
    <t>พจนารถ</t>
  </si>
  <si>
    <t>เวชพันธ์</t>
  </si>
  <si>
    <t>นฤมล</t>
  </si>
  <si>
    <t>วรรณทอง</t>
  </si>
  <si>
    <t>ธนาภรณ์</t>
  </si>
  <si>
    <t>ลักษณะวารี</t>
  </si>
  <si>
    <t>สิทธิชัย</t>
  </si>
  <si>
    <t>สมบุญลาภ</t>
  </si>
  <si>
    <t>ธิดาญา</t>
  </si>
  <si>
    <t>สอนยศ</t>
  </si>
  <si>
    <t>ดุสิตา</t>
  </si>
  <si>
    <t>เจริญวงษ์</t>
  </si>
  <si>
    <t>อาทิตยา</t>
  </si>
  <si>
    <t>ฤทธานัน</t>
  </si>
  <si>
    <t>ขวัญฤทัย</t>
  </si>
  <si>
    <t>พรหมภักดี</t>
  </si>
  <si>
    <t>ศศิประภา</t>
  </si>
  <si>
    <t>วุติยะตา</t>
  </si>
  <si>
    <t>บุษยา</t>
  </si>
  <si>
    <t>มานิตา</t>
  </si>
  <si>
    <t>โพธิ์ยา</t>
  </si>
  <si>
    <t>ขวัญจิตร</t>
  </si>
  <si>
    <t>ทิศกระโทก</t>
  </si>
  <si>
    <t>สุทธญาณ์</t>
  </si>
  <si>
    <t>สะอาดยิ่ง</t>
  </si>
  <si>
    <t>ปานขวัญ</t>
  </si>
  <si>
    <t>ปานอินทร์</t>
  </si>
  <si>
    <t>เดชา</t>
  </si>
  <si>
    <t>กุลยะ</t>
  </si>
  <si>
    <t>ภานุเดช</t>
  </si>
  <si>
    <t>โสธรรุ่งรังษี</t>
  </si>
  <si>
    <t>นิศาชล</t>
  </si>
  <si>
    <t>อยู่แสนสุข</t>
  </si>
  <si>
    <t>เปรมกมล</t>
  </si>
  <si>
    <t>กอแก้ว</t>
  </si>
  <si>
    <t>05611</t>
  </si>
  <si>
    <t>ยศสรัล</t>
  </si>
  <si>
    <t>บริบูรณ์</t>
  </si>
  <si>
    <t>05626</t>
  </si>
  <si>
    <t>ม่วงงาม</t>
  </si>
  <si>
    <t>ปนัดดา</t>
  </si>
  <si>
    <t>หลังสันต์</t>
  </si>
  <si>
    <t>พีรยา</t>
  </si>
  <si>
    <t>ปานทับ</t>
  </si>
  <si>
    <t>ชนากานต์</t>
  </si>
  <si>
    <t>ศรีจันทร์</t>
  </si>
  <si>
    <t>อิลฮาม</t>
  </si>
  <si>
    <t>สัญชัยวรนันท์</t>
  </si>
  <si>
    <t>สุธี</t>
  </si>
  <si>
    <t>สุวรรณทา</t>
  </si>
  <si>
    <t>อัจฉริยาภรณ์</t>
  </si>
  <si>
    <t>เสียงเพราะ</t>
  </si>
  <si>
    <t>เจนนิศา</t>
  </si>
  <si>
    <t>บัวอ่ำ</t>
  </si>
  <si>
    <t>วาซิล</t>
  </si>
  <si>
    <t>มะติศิลปิน</t>
  </si>
  <si>
    <t>ศุภธัช</t>
  </si>
  <si>
    <t>ทองเอียด</t>
  </si>
  <si>
    <t>ศิรินันท์</t>
  </si>
  <si>
    <t>อาจสูงเนิน</t>
  </si>
  <si>
    <t>สาลี</t>
  </si>
  <si>
    <t>ณิชากร</t>
  </si>
  <si>
    <t>อ่อนพุทธา</t>
  </si>
  <si>
    <t>โสมวิเศษ</t>
  </si>
  <si>
    <t>เนื้อทราย</t>
  </si>
  <si>
    <t>ศศิธร</t>
  </si>
  <si>
    <t>ชูคำ</t>
  </si>
  <si>
    <t>พัชรีวัลย์</t>
  </si>
  <si>
    <t>ภัสคชพงศ์</t>
  </si>
  <si>
    <t>วิไลพันธุ์</t>
  </si>
  <si>
    <t>กฤติกา</t>
  </si>
  <si>
    <t>รัตนตานนท์</t>
  </si>
  <si>
    <t>พิมพ์พิมล</t>
  </si>
  <si>
    <t>โสมุล</t>
  </si>
  <si>
    <t>ปรีชา</t>
  </si>
  <si>
    <t>ชินรนาท</t>
  </si>
  <si>
    <t>ศุภสินี</t>
  </si>
  <si>
    <t>ปรีเปรม</t>
  </si>
  <si>
    <t>นนทพัทธ์</t>
  </si>
  <si>
    <t>รักดี</t>
  </si>
  <si>
    <t>ตรีทิพสุวรรณ</t>
  </si>
  <si>
    <t>จุฑาพร</t>
  </si>
  <si>
    <t>โสภางค์</t>
  </si>
  <si>
    <t>ปริณดา</t>
  </si>
  <si>
    <t>ภาคีฉาย</t>
  </si>
  <si>
    <t>กองทัพ</t>
  </si>
  <si>
    <t>สารพัฒน์</t>
  </si>
  <si>
    <t>กิ่งกาญจน์</t>
  </si>
  <si>
    <t>โชติพรม</t>
  </si>
  <si>
    <t>ชัชวาล</t>
  </si>
  <si>
    <t>ตั้นภูมี</t>
  </si>
  <si>
    <t>เอี่ยมคุ้ม</t>
  </si>
  <si>
    <t>ศตพร</t>
  </si>
  <si>
    <t>เกินกลาง</t>
  </si>
  <si>
    <t>ศุภกิตติ์</t>
  </si>
  <si>
    <t>บุญจิตร</t>
  </si>
  <si>
    <t>อรุณรัตน์</t>
  </si>
  <si>
    <t>ดูระยับ</t>
  </si>
  <si>
    <t>ศรีบุญเรือง</t>
  </si>
  <si>
    <t>ศิวนาถ</t>
  </si>
  <si>
    <t>ลังกา</t>
  </si>
  <si>
    <t>ภรณ์วิภา</t>
  </si>
  <si>
    <t>บัวตระกูล</t>
  </si>
  <si>
    <t>เพชรรัตน์</t>
  </si>
  <si>
    <t>สังข์ขาว</t>
  </si>
  <si>
    <t>บุญเดช</t>
  </si>
  <si>
    <t>วรชาติ</t>
  </si>
  <si>
    <t>พลแพงพา</t>
  </si>
  <si>
    <t>ปัญจพล</t>
  </si>
  <si>
    <t>พระไกยะ</t>
  </si>
  <si>
    <t>ธัญลักษณ์</t>
  </si>
  <si>
    <t>ศรีวันชัย</t>
  </si>
  <si>
    <t>ศิริรัตน์</t>
  </si>
  <si>
    <t>บุญเพ็ง</t>
  </si>
  <si>
    <t>ธเกล้า</t>
  </si>
  <si>
    <t>จีระวิวิธพร</t>
  </si>
  <si>
    <t>นนท์ธิชา</t>
  </si>
  <si>
    <t>แก้วคำภา</t>
  </si>
  <si>
    <t>ธันยานุช</t>
  </si>
  <si>
    <t>เหรียญทอง</t>
  </si>
  <si>
    <t>จุรีรัตน์</t>
  </si>
  <si>
    <t>สายสี</t>
  </si>
  <si>
    <t>ชลดา</t>
  </si>
  <si>
    <t>นุ่มฤทธิ์</t>
  </si>
  <si>
    <t>นันทวัฒน์</t>
  </si>
  <si>
    <t>สังขจันทร์</t>
  </si>
  <si>
    <t>คงณัฐ</t>
  </si>
  <si>
    <t>วัฒน์ธนเดช</t>
  </si>
  <si>
    <t>สุธิมา</t>
  </si>
  <si>
    <t>กันต๊ะ</t>
  </si>
  <si>
    <t>สอนอรุณ</t>
  </si>
  <si>
    <t>วาสนา</t>
  </si>
  <si>
    <t>จึงตรงศักดิ์</t>
  </si>
  <si>
    <t>ลีลาปฐมการณ์</t>
  </si>
  <si>
    <t>วโรชา</t>
  </si>
  <si>
    <t>ทิวะกะรินทร์</t>
  </si>
  <si>
    <t>รัชตวรรณ</t>
  </si>
  <si>
    <t>ฉลาดเจริญ</t>
  </si>
  <si>
    <t>ธีรพล</t>
  </si>
  <si>
    <t>ไรวินทร์</t>
  </si>
  <si>
    <t>ทิดนุ่นธนเสฏฐ์</t>
  </si>
  <si>
    <t>พาลา</t>
  </si>
  <si>
    <t>ผาวิรัตน์</t>
  </si>
  <si>
    <t>ปภาวี</t>
  </si>
  <si>
    <t>สิงสหะ</t>
  </si>
  <si>
    <t>ศิรประภา</t>
  </si>
  <si>
    <t>ฉวีจันทร์</t>
  </si>
  <si>
    <t>ภานุมาศ</t>
  </si>
  <si>
    <t>สรชา</t>
  </si>
  <si>
    <t>โปติยานนท์</t>
  </si>
  <si>
    <t>ละมูลพันธ์</t>
  </si>
  <si>
    <t>พรชิตา</t>
  </si>
  <si>
    <t>ไชยภา</t>
  </si>
  <si>
    <t>กิ่งสิวงษ์</t>
  </si>
  <si>
    <t>อัษฎา</t>
  </si>
  <si>
    <t>กิจจานุสรณ์</t>
  </si>
  <si>
    <t>สหัสวรรษ</t>
  </si>
  <si>
    <t>สุดสม</t>
  </si>
  <si>
    <t>ดอกพุฒ</t>
  </si>
  <si>
    <t>รัชฎาภรณ์</t>
  </si>
  <si>
    <t>ท่าพิมาย</t>
  </si>
  <si>
    <t>บุลิน</t>
  </si>
  <si>
    <t>ศุภเสถียร</t>
  </si>
  <si>
    <t>นภดล</t>
  </si>
  <si>
    <t>สหสวรรษ</t>
  </si>
  <si>
    <t>ทุมทอง</t>
  </si>
  <si>
    <t>สุวัชชัย</t>
  </si>
  <si>
    <t>เทศขวัญยืน</t>
  </si>
  <si>
    <t>ศรีแก้ว</t>
  </si>
  <si>
    <t>ธนธรณ์</t>
  </si>
  <si>
    <t>ปัญญาประชุม</t>
  </si>
  <si>
    <t>วิลาวัลย์</t>
  </si>
  <si>
    <t>ทูลตา</t>
  </si>
  <si>
    <t>เนตต์ภัสสร</t>
  </si>
  <si>
    <t>จุลศร</t>
  </si>
  <si>
    <t>แสงเพ็ชร</t>
  </si>
  <si>
    <t>สรัลรัตน์</t>
  </si>
  <si>
    <t>เรืองยศ</t>
  </si>
  <si>
    <t>สุวนันท์</t>
  </si>
  <si>
    <t>พ่วงสุวรรณ์</t>
  </si>
  <si>
    <t>เมธาวี</t>
  </si>
  <si>
    <t>ฤทธิ์กำลัง</t>
  </si>
  <si>
    <t>ภาณุวัฒน์</t>
  </si>
  <si>
    <t>พันธุ์พุ่ม</t>
  </si>
  <si>
    <t>มณีกัณฑ์</t>
  </si>
  <si>
    <t>โพธิ์สนาม</t>
  </si>
  <si>
    <t>ธาม</t>
  </si>
  <si>
    <t>ปานาม</t>
  </si>
  <si>
    <t>วิภาวรรณ</t>
  </si>
  <si>
    <t>อ่ำศรีสุข</t>
  </si>
  <si>
    <t>ประภัทร</t>
  </si>
  <si>
    <t>จงเชี่ยวชาญวิทย์</t>
  </si>
  <si>
    <t>เจตนันท์</t>
  </si>
  <si>
    <t>นาคะ</t>
  </si>
  <si>
    <t>ปฏิวัติ</t>
  </si>
  <si>
    <t>อนาพร</t>
  </si>
  <si>
    <t>ธนากร</t>
  </si>
  <si>
    <t>อู่เงิน</t>
  </si>
  <si>
    <t>ชลกร</t>
  </si>
  <si>
    <t>อินทรศรี</t>
  </si>
  <si>
    <t>พีรภัทร</t>
  </si>
  <si>
    <t>ใสสกุล</t>
  </si>
  <si>
    <t>วัลลภา</t>
  </si>
  <si>
    <t>ภุมรินทร์</t>
  </si>
  <si>
    <t>พลวัน</t>
  </si>
  <si>
    <t>ปารเมศ</t>
  </si>
  <si>
    <t>สุระโยธิน</t>
  </si>
  <si>
    <t>กรวิชญ์</t>
  </si>
  <si>
    <t>ไสยวุธ</t>
  </si>
  <si>
    <t>พันสาย</t>
  </si>
  <si>
    <t>เขียวนอก</t>
  </si>
  <si>
    <t>ธรณ์เทพ</t>
  </si>
  <si>
    <t>เเก้วสุขโข</t>
  </si>
  <si>
    <t>กัญญารัตน์</t>
  </si>
  <si>
    <t>จันทสิน</t>
  </si>
  <si>
    <t>ชวณิช</t>
  </si>
  <si>
    <t>สุริวรรณ</t>
  </si>
  <si>
    <t>สุดารัตน์</t>
  </si>
  <si>
    <t>แก้วสารพัดนึก</t>
  </si>
  <si>
    <t>ธนาดล</t>
  </si>
  <si>
    <t>ตระการพงษ์</t>
  </si>
  <si>
    <t>เกริกระวี</t>
  </si>
  <si>
    <t>ศรีสุข</t>
  </si>
  <si>
    <t>อุส่าห์รัมย์</t>
  </si>
  <si>
    <t>วรากรณ์</t>
  </si>
  <si>
    <t>แสนพันธ์</t>
  </si>
  <si>
    <t>ตฤณ</t>
  </si>
  <si>
    <t>ภามี</t>
  </si>
  <si>
    <t>พันธวัช</t>
  </si>
  <si>
    <t>จักรกฤษ</t>
  </si>
  <si>
    <t>ปรางทิพย์</t>
  </si>
  <si>
    <t>ทูลฉลอง</t>
  </si>
  <si>
    <t>อนาภิวัฒน์</t>
  </si>
  <si>
    <t>จันทร์เสนา</t>
  </si>
  <si>
    <t>ธิดาพร</t>
  </si>
  <si>
    <t>จันทร์เทียน</t>
  </si>
  <si>
    <t>สิทธิพล</t>
  </si>
  <si>
    <t>นิ่มนวลผ่อง</t>
  </si>
  <si>
    <t>วงศกร</t>
  </si>
  <si>
    <t>สังขะธร</t>
  </si>
  <si>
    <t>อินอาม</t>
  </si>
  <si>
    <t>มะลิทอง</t>
  </si>
  <si>
    <t>บดินทร์</t>
  </si>
  <si>
    <t>โดดจี๋</t>
  </si>
  <si>
    <t>ยิ้มศิริ</t>
  </si>
  <si>
    <t>ลุประมาณ</t>
  </si>
  <si>
    <t>ภูครองทุ่ง</t>
  </si>
  <si>
    <t>นาดา</t>
  </si>
  <si>
    <t>ทรงนาศึก</t>
  </si>
  <si>
    <t>บุญคุณ</t>
  </si>
  <si>
    <t>น้ำเหนือ</t>
  </si>
  <si>
    <t>อนิรุทธิ์</t>
  </si>
  <si>
    <t>ตมกลาง</t>
  </si>
  <si>
    <t>ณัฐธิดา</t>
  </si>
  <si>
    <t>อาจวิเชียร</t>
  </si>
  <si>
    <t>ชุมนวล</t>
  </si>
  <si>
    <t>พิษณุ</t>
  </si>
  <si>
    <t>สุเมธ</t>
  </si>
  <si>
    <t>รักสุจริต</t>
  </si>
  <si>
    <t>ต่อศักดิ์</t>
  </si>
  <si>
    <t>มีสัจจ์</t>
  </si>
  <si>
    <t>จิตสุภา</t>
  </si>
  <si>
    <t>ดำรงชาติ</t>
  </si>
  <si>
    <t>ศิริพงษ์</t>
  </si>
  <si>
    <t>เทพพินทร์</t>
  </si>
  <si>
    <t>เเดงสาย</t>
  </si>
  <si>
    <t>วีระวัฒน์</t>
  </si>
  <si>
    <t>เวียงวุฒิ</t>
  </si>
  <si>
    <t>พีรพัฒน์</t>
  </si>
  <si>
    <t>ยังประสงค์</t>
  </si>
  <si>
    <t>ปิ่นสุดา</t>
  </si>
  <si>
    <t>บุญจอม</t>
  </si>
  <si>
    <t>โอชารส</t>
  </si>
  <si>
    <t>วรรณพรต</t>
  </si>
  <si>
    <t>รัตนพันธุ์</t>
  </si>
  <si>
    <t>กรุงไทย</t>
  </si>
  <si>
    <t>สุ่มพ่วง</t>
  </si>
  <si>
    <t>ช่างอาจ</t>
  </si>
  <si>
    <t>ใจมั่น</t>
  </si>
  <si>
    <t>อนุชา</t>
  </si>
  <si>
    <t>จูสิงห์</t>
  </si>
  <si>
    <t>แสงสุข</t>
  </si>
  <si>
    <t>จันทร์แจ้ง</t>
  </si>
  <si>
    <t>จิรวัฒน์</t>
  </si>
  <si>
    <t>สุ่มมาตย์</t>
  </si>
  <si>
    <t>ชายชาญ</t>
  </si>
  <si>
    <t>ไพณรินทร์</t>
  </si>
  <si>
    <t>สุขหล่อ</t>
  </si>
  <si>
    <t>วิทวัส</t>
  </si>
  <si>
    <t>ธาระมัติ</t>
  </si>
  <si>
    <t>นิติศาสตร์</t>
  </si>
  <si>
    <t>ฟักไพโรจน์</t>
  </si>
  <si>
    <t>ปิ่นแก้ว</t>
  </si>
  <si>
    <t>ไถ้เงิน</t>
  </si>
  <si>
    <t>สุพรรษา</t>
  </si>
  <si>
    <t>วันเจียม</t>
  </si>
  <si>
    <t>วัชรินทร์</t>
  </si>
  <si>
    <t>โตสารเดช</t>
  </si>
  <si>
    <t>พรรณิภา</t>
  </si>
  <si>
    <t>นาลาภ</t>
  </si>
  <si>
    <t>เจ๊กจันทึก</t>
  </si>
  <si>
    <t>ณัฏฐสิทธิ์</t>
  </si>
  <si>
    <t>กิตติรัตนกุล</t>
  </si>
  <si>
    <t>ภาษี</t>
  </si>
  <si>
    <t>รัตนชาติ</t>
  </si>
  <si>
    <t>ฝอดสูงเนิน</t>
  </si>
  <si>
    <t>เอกรัตน์</t>
  </si>
  <si>
    <t>แก้วดู</t>
  </si>
  <si>
    <t>คู่สันเทียะ</t>
  </si>
  <si>
    <t>นันทิพัฒน์</t>
  </si>
  <si>
    <t>รวมสุข</t>
  </si>
  <si>
    <t>ธนาเสฏฐ์</t>
  </si>
  <si>
    <t>ปริวัตรนานนท์</t>
  </si>
  <si>
    <t>สุภัทร</t>
  </si>
  <si>
    <t>พรหมลาด</t>
  </si>
  <si>
    <t>วณารักษ์</t>
  </si>
  <si>
    <t>โต๊ะกาเจ</t>
  </si>
  <si>
    <t>ศรีเมือง</t>
  </si>
  <si>
    <t>อัษฎางค์</t>
  </si>
  <si>
    <t>คำพิจารณ์</t>
  </si>
  <si>
    <t>กฤษฎา</t>
  </si>
  <si>
    <t>รักษ์สุทธิ์</t>
  </si>
  <si>
    <t>นฤเบศร์</t>
  </si>
  <si>
    <t>ประภัสสิริ</t>
  </si>
  <si>
    <t>สุวิมล</t>
  </si>
  <si>
    <t>ประสพ</t>
  </si>
  <si>
    <t>รุ่งนภา</t>
  </si>
  <si>
    <t>รอดรัตนา</t>
  </si>
  <si>
    <t>ธุมาพันธ์</t>
  </si>
  <si>
    <t>พงษภัทร</t>
  </si>
  <si>
    <t>คงเรือง</t>
  </si>
  <si>
    <t>ชัชวาลย์</t>
  </si>
  <si>
    <t>อินทพงษ์</t>
  </si>
  <si>
    <t>เมธาวุฒิ</t>
  </si>
  <si>
    <t>ฟ้าช่วย</t>
  </si>
  <si>
    <t>ณัฐพงษ์</t>
  </si>
  <si>
    <t>จ้อยสำเภา</t>
  </si>
  <si>
    <t>ปุณยวีร์</t>
  </si>
  <si>
    <t>ยั่งยืน</t>
  </si>
  <si>
    <t>วุฒิพร</t>
  </si>
  <si>
    <t>โคณบาล</t>
  </si>
  <si>
    <t>กิตติคุณ</t>
  </si>
  <si>
    <t>แดงปัดแหลว</t>
  </si>
  <si>
    <t>ณัฐกิตติ์</t>
  </si>
  <si>
    <t>ทิพย์วิเศษ</t>
  </si>
  <si>
    <t>มงคลชัย</t>
  </si>
  <si>
    <t>สุมาลัย</t>
  </si>
  <si>
    <t>นุชนารถ</t>
  </si>
  <si>
    <t>ชัยรวิก</t>
  </si>
  <si>
    <t>พุฒหาญ</t>
  </si>
  <si>
    <t>ศิรกุล</t>
  </si>
  <si>
    <t>บุญมี</t>
  </si>
  <si>
    <t>สุรสิทธิ์</t>
  </si>
  <si>
    <t>ดะแอ</t>
  </si>
  <si>
    <t>อุ่ยหมุน</t>
  </si>
  <si>
    <t>เวสสภู</t>
  </si>
  <si>
    <t>เกรย์</t>
  </si>
  <si>
    <t>05693</t>
  </si>
  <si>
    <t>05650</t>
  </si>
  <si>
    <t>05629</t>
  </si>
  <si>
    <t>05700</t>
  </si>
  <si>
    <t>05691</t>
  </si>
  <si>
    <t>05633</t>
  </si>
  <si>
    <t>05658</t>
  </si>
  <si>
    <t>05686</t>
  </si>
  <si>
    <t>05623</t>
  </si>
  <si>
    <t>05627</t>
  </si>
  <si>
    <t>05624</t>
  </si>
  <si>
    <t>05711</t>
  </si>
  <si>
    <t>05676</t>
  </si>
  <si>
    <t>05690</t>
  </si>
  <si>
    <t>05655</t>
  </si>
  <si>
    <t>05689</t>
  </si>
  <si>
    <t>05618</t>
  </si>
  <si>
    <t>05681</t>
  </si>
  <si>
    <t>05710</t>
  </si>
  <si>
    <t>05704</t>
  </si>
  <si>
    <t>05621</t>
  </si>
  <si>
    <t>05674</t>
  </si>
  <si>
    <t>05656</t>
  </si>
  <si>
    <t>05760</t>
  </si>
  <si>
    <t>05628</t>
  </si>
  <si>
    <t>05665</t>
  </si>
  <si>
    <t>05607</t>
  </si>
  <si>
    <t>05622</t>
  </si>
  <si>
    <t>05630</t>
  </si>
  <si>
    <t>05754</t>
  </si>
  <si>
    <t>05678</t>
  </si>
  <si>
    <t>05635</t>
  </si>
  <si>
    <t>05703</t>
  </si>
  <si>
    <t>05615</t>
  </si>
  <si>
    <t>05705</t>
  </si>
  <si>
    <t>05734</t>
  </si>
  <si>
    <t>05708</t>
  </si>
  <si>
    <t>05910</t>
  </si>
  <si>
    <t>05743</t>
  </si>
  <si>
    <t>05679</t>
  </si>
  <si>
    <t>05664</t>
  </si>
  <si>
    <t>05634</t>
  </si>
  <si>
    <t>05836</t>
  </si>
  <si>
    <t>05709</t>
  </si>
  <si>
    <t>05746</t>
  </si>
  <si>
    <t>05845</t>
  </si>
  <si>
    <t>05737</t>
  </si>
  <si>
    <t>05609</t>
  </si>
  <si>
    <t>05785</t>
  </si>
  <si>
    <t>05605</t>
  </si>
  <si>
    <t>05802</t>
  </si>
  <si>
    <t>05748</t>
  </si>
  <si>
    <t>05677</t>
  </si>
  <si>
    <t>05727</t>
  </si>
  <si>
    <t>05741</t>
  </si>
  <si>
    <t>05619</t>
  </si>
  <si>
    <t>05798</t>
  </si>
  <si>
    <t>05809</t>
  </si>
  <si>
    <t>05638</t>
  </si>
  <si>
    <t>05682</t>
  </si>
  <si>
    <t>05768</t>
  </si>
  <si>
    <t>05801</t>
  </si>
  <si>
    <t>05645</t>
  </si>
  <si>
    <t>05740</t>
  </si>
  <si>
    <t>05789</t>
  </si>
  <si>
    <t>05818</t>
  </si>
  <si>
    <t>05753</t>
  </si>
  <si>
    <t>05858</t>
  </si>
  <si>
    <t>05846</t>
  </si>
  <si>
    <t>05890</t>
  </si>
  <si>
    <t>05707</t>
  </si>
  <si>
    <t>05685</t>
  </si>
  <si>
    <t>05781</t>
  </si>
  <si>
    <t>05804</t>
  </si>
  <si>
    <t>05706</t>
  </si>
  <si>
    <t>05800</t>
  </si>
  <si>
    <t>05848</t>
  </si>
  <si>
    <t>05783</t>
  </si>
  <si>
    <t>05790</t>
  </si>
  <si>
    <t>05887</t>
  </si>
  <si>
    <t>05784</t>
  </si>
  <si>
    <t>05896</t>
  </si>
  <si>
    <t>05838</t>
  </si>
  <si>
    <t>05759</t>
  </si>
  <si>
    <t>05849</t>
  </si>
  <si>
    <t>05932</t>
  </si>
  <si>
    <t>05657</t>
  </si>
  <si>
    <t>05612</t>
  </si>
  <si>
    <t>05770</t>
  </si>
  <si>
    <t>05786</t>
  </si>
  <si>
    <t>05673</t>
  </si>
  <si>
    <t>05793</t>
  </si>
  <si>
    <t>05791</t>
  </si>
  <si>
    <t>05788</t>
  </si>
  <si>
    <t>05729</t>
  </si>
  <si>
    <t>05892</t>
  </si>
  <si>
    <t>05787</t>
  </si>
  <si>
    <t>05810</t>
  </si>
  <si>
    <t>05736</t>
  </si>
  <si>
    <t>05752</t>
  </si>
  <si>
    <t>05842</t>
  </si>
  <si>
    <t>05649</t>
  </si>
  <si>
    <t>07069</t>
  </si>
  <si>
    <t>05644</t>
  </si>
  <si>
    <t>05660</t>
  </si>
  <si>
    <t>05648</t>
  </si>
  <si>
    <t>05750</t>
  </si>
  <si>
    <t>05643</t>
  </si>
  <si>
    <t>05659</t>
  </si>
  <si>
    <t>05816</t>
  </si>
  <si>
    <t>05891</t>
  </si>
  <si>
    <t>05713</t>
  </si>
  <si>
    <t>05745</t>
  </si>
  <si>
    <t>05908</t>
  </si>
  <si>
    <t>05847</t>
  </si>
  <si>
    <t>05610</t>
  </si>
  <si>
    <t>05944</t>
  </si>
  <si>
    <t>05795</t>
  </si>
  <si>
    <t>05717</t>
  </si>
  <si>
    <t>05856</t>
  </si>
  <si>
    <t>05926</t>
  </si>
  <si>
    <t>05909</t>
  </si>
  <si>
    <t>05888</t>
  </si>
  <si>
    <t>05747</t>
  </si>
  <si>
    <t>05600</t>
  </si>
  <si>
    <t>05735</t>
  </si>
  <si>
    <t>05668</t>
  </si>
  <si>
    <t>05837</t>
  </si>
  <si>
    <t>06008</t>
  </si>
  <si>
    <t>05938</t>
  </si>
  <si>
    <t>05757</t>
  </si>
  <si>
    <t>05805</t>
  </si>
  <si>
    <t>05749</t>
  </si>
  <si>
    <t>05796</t>
  </si>
  <si>
    <t>05636</t>
  </si>
  <si>
    <t>05680</t>
  </si>
  <si>
    <t>05766</t>
  </si>
  <si>
    <t>05883</t>
  </si>
  <si>
    <t>05742</t>
  </si>
  <si>
    <t>05699</t>
  </si>
  <si>
    <t>05692</t>
  </si>
  <si>
    <t>05695</t>
  </si>
  <si>
    <t>05716</t>
  </si>
  <si>
    <t>05762</t>
  </si>
  <si>
    <t>05808</t>
  </si>
  <si>
    <t>05792</t>
  </si>
  <si>
    <t>05853</t>
  </si>
  <si>
    <t>06001</t>
  </si>
  <si>
    <t>05905</t>
  </si>
  <si>
    <t>05901</t>
  </si>
  <si>
    <t>05763</t>
  </si>
  <si>
    <t>05829</t>
  </si>
  <si>
    <t>05776</t>
  </si>
  <si>
    <t>05683</t>
  </si>
  <si>
    <t>05895</t>
  </si>
  <si>
    <t>05955</t>
  </si>
  <si>
    <t>05951</t>
  </si>
  <si>
    <t>05728</t>
  </si>
  <si>
    <t>05653</t>
  </si>
  <si>
    <t>05898</t>
  </si>
  <si>
    <t>05758</t>
  </si>
  <si>
    <t>05779</t>
  </si>
  <si>
    <t>05774</t>
  </si>
  <si>
    <t>05855</t>
  </si>
  <si>
    <t>05851</t>
  </si>
  <si>
    <t>05764</t>
  </si>
  <si>
    <t>05684</t>
  </si>
  <si>
    <t>05777</t>
  </si>
  <si>
    <t>07071</t>
  </si>
  <si>
    <t>05641</t>
  </si>
  <si>
    <t>05820</t>
  </si>
  <si>
    <t>05835</t>
  </si>
  <si>
    <t>05854</t>
  </si>
  <si>
    <t>05840</t>
  </si>
  <si>
    <t>05850</t>
  </si>
  <si>
    <t>05872</t>
  </si>
  <si>
    <t>05822</t>
  </si>
  <si>
    <t>05714</t>
  </si>
  <si>
    <t>05720</t>
  </si>
  <si>
    <t>05852</t>
  </si>
  <si>
    <t>05797</t>
  </si>
  <si>
    <t>05885</t>
  </si>
  <si>
    <t>05827</t>
  </si>
  <si>
    <t>05712</t>
  </si>
  <si>
    <t>05952</t>
  </si>
  <si>
    <t>05920</t>
  </si>
  <si>
    <t>05672</t>
  </si>
  <si>
    <t>05733</t>
  </si>
  <si>
    <t>05817</t>
  </si>
  <si>
    <t>05956</t>
  </si>
  <si>
    <t>05975</t>
  </si>
  <si>
    <t>05814</t>
  </si>
  <si>
    <t>05875</t>
  </si>
  <si>
    <t>05830</t>
  </si>
  <si>
    <t>06126</t>
  </si>
  <si>
    <t>05843</t>
  </si>
  <si>
    <t>05884</t>
  </si>
  <si>
    <t>05949</t>
  </si>
  <si>
    <t>05831</t>
  </si>
  <si>
    <t>05879</t>
  </si>
  <si>
    <t>05860</t>
  </si>
  <si>
    <t>05930</t>
  </si>
  <si>
    <t>05893</t>
  </si>
  <si>
    <t>06006</t>
  </si>
  <si>
    <t>05861</t>
  </si>
  <si>
    <t>05654</t>
  </si>
  <si>
    <t>05819</t>
  </si>
  <si>
    <t>05841</t>
  </si>
  <si>
    <t>05739</t>
  </si>
  <si>
    <t>05957</t>
  </si>
  <si>
    <t>05669</t>
  </si>
  <si>
    <t>05726</t>
  </si>
  <si>
    <t>05719</t>
  </si>
  <si>
    <t>05670</t>
  </si>
  <si>
    <t>05950</t>
  </si>
  <si>
    <t>05780</t>
  </si>
  <si>
    <t>05769</t>
  </si>
  <si>
    <t>05765</t>
  </si>
  <si>
    <t>05724</t>
  </si>
  <si>
    <t>05671</t>
  </si>
  <si>
    <t>05832</t>
  </si>
  <si>
    <t>05631</t>
  </si>
  <si>
    <t>05715</t>
  </si>
  <si>
    <t>05811</t>
  </si>
  <si>
    <t>05722</t>
  </si>
  <si>
    <t>05865</t>
  </si>
  <si>
    <t>05718</t>
  </si>
  <si>
    <t>05662</t>
  </si>
  <si>
    <t>05778</t>
  </si>
  <si>
    <t>05771</t>
  </si>
  <si>
    <t>05943</t>
  </si>
  <si>
    <t>05868</t>
  </si>
  <si>
    <t>05667</t>
  </si>
  <si>
    <t>05862</t>
  </si>
  <si>
    <t>05880</t>
  </si>
  <si>
    <t>05916</t>
  </si>
  <si>
    <t>05928</t>
  </si>
  <si>
    <t>05958</t>
  </si>
  <si>
    <t>06005</t>
  </si>
  <si>
    <t>05882</t>
  </si>
  <si>
    <t>05994</t>
  </si>
  <si>
    <t>05873</t>
  </si>
  <si>
    <t>05915</t>
  </si>
  <si>
    <t>05877</t>
  </si>
  <si>
    <t>05940</t>
  </si>
  <si>
    <t>05919</t>
  </si>
  <si>
    <t>06004</t>
  </si>
  <si>
    <t xml:space="preserve">คน </t>
  </si>
  <si>
    <t>คน</t>
  </si>
  <si>
    <t>รวม</t>
  </si>
  <si>
    <t>เลขที่</t>
  </si>
  <si>
    <t>ชื่อ</t>
  </si>
  <si>
    <t>-  นามสกุล</t>
  </si>
  <si>
    <t>05723</t>
  </si>
  <si>
    <t>05357</t>
  </si>
  <si>
    <t>05941</t>
  </si>
  <si>
    <t>05640</t>
  </si>
  <si>
    <t>05937</t>
  </si>
  <si>
    <t>05881</t>
  </si>
  <si>
    <t>05864</t>
  </si>
  <si>
    <t>05976</t>
  </si>
  <si>
    <t>05876</t>
  </si>
  <si>
    <t>05990</t>
  </si>
  <si>
    <t>05993</t>
  </si>
  <si>
    <t>ณัฏฐพัชร</t>
  </si>
  <si>
    <t>07454</t>
  </si>
  <si>
    <t>05601</t>
  </si>
  <si>
    <t>05604</t>
  </si>
  <si>
    <t>07455</t>
  </si>
  <si>
    <t>05620</t>
  </si>
  <si>
    <t>07456</t>
  </si>
  <si>
    <t>07457</t>
  </si>
  <si>
    <t>07458</t>
  </si>
  <si>
    <t>07459</t>
  </si>
  <si>
    <t>07460</t>
  </si>
  <si>
    <t>07461</t>
  </si>
  <si>
    <t>07462</t>
  </si>
  <si>
    <t>07463</t>
  </si>
  <si>
    <t>07464</t>
  </si>
  <si>
    <t>07465</t>
  </si>
  <si>
    <t>07466</t>
  </si>
  <si>
    <t>07467</t>
  </si>
  <si>
    <t>07469</t>
  </si>
  <si>
    <t>07470</t>
  </si>
  <si>
    <t>07471</t>
  </si>
  <si>
    <t>07472</t>
  </si>
  <si>
    <t>07473</t>
  </si>
  <si>
    <t>07474</t>
  </si>
  <si>
    <t>05756</t>
  </si>
  <si>
    <t>07475</t>
  </si>
  <si>
    <t>07476</t>
  </si>
  <si>
    <t>07477</t>
  </si>
  <si>
    <t>07478</t>
  </si>
  <si>
    <t>07479</t>
  </si>
  <si>
    <t>07480</t>
  </si>
  <si>
    <t>07481</t>
  </si>
  <si>
    <t>07482</t>
  </si>
  <si>
    <t>07483</t>
  </si>
  <si>
    <t>07484</t>
  </si>
  <si>
    <t>07485</t>
  </si>
  <si>
    <t>07486</t>
  </si>
  <si>
    <t>07487</t>
  </si>
  <si>
    <t>05913</t>
  </si>
  <si>
    <t>07488</t>
  </si>
  <si>
    <t>07489</t>
  </si>
  <si>
    <t>07490</t>
  </si>
  <si>
    <t>07491</t>
  </si>
  <si>
    <t>07492</t>
  </si>
  <si>
    <t>07495</t>
  </si>
  <si>
    <t>07497</t>
  </si>
  <si>
    <t>07498</t>
  </si>
  <si>
    <t>07500</t>
  </si>
  <si>
    <t>07501</t>
  </si>
  <si>
    <t>07503</t>
  </si>
  <si>
    <t>07504</t>
  </si>
  <si>
    <t>07505</t>
  </si>
  <si>
    <t>07506</t>
  </si>
  <si>
    <t>07507</t>
  </si>
  <si>
    <t>07508</t>
  </si>
  <si>
    <t>07509</t>
  </si>
  <si>
    <t>07510</t>
  </si>
  <si>
    <t>05969</t>
  </si>
  <si>
    <t>07512</t>
  </si>
  <si>
    <t>07515</t>
  </si>
  <si>
    <t>07516</t>
  </si>
  <si>
    <t>วงขำ</t>
  </si>
  <si>
    <t>จันทร์กะพ้อ</t>
  </si>
  <si>
    <t>05935</t>
  </si>
  <si>
    <t xml:space="preserve"> </t>
  </si>
  <si>
    <t>อินทวี</t>
  </si>
  <si>
    <t>เลขประจำตัว</t>
  </si>
  <si>
    <t>ครูที่ปรึกษา   นางสาววรีรัตน์  อารมณ์สวะ  ,  นางสาวผกาวรรณ  ติยัพเสน   ชาย  12  คน  หญิง  29  คน  รวม  41  คน</t>
  </si>
  <si>
    <t xml:space="preserve">ครูที่ปรึกษา  นายศตวรรษ  กล่อมวิเศษ , นางสาววรัญญู  เขียวอยู่  </t>
  </si>
  <si>
    <t>ภูกฤษ</t>
  </si>
  <si>
    <t>หอมระรื่น</t>
  </si>
  <si>
    <t>ชรินทร์ทร</t>
  </si>
  <si>
    <t>05755</t>
  </si>
  <si>
    <t>โสรยา</t>
  </si>
  <si>
    <t>มานิตย์</t>
  </si>
  <si>
    <t xml:space="preserve">ครูที่ปรึกษา นายวุฒินันท์ จันทร์นพรัตน์, นางสาวอรพรรณ วงษ์หาจักร  </t>
  </si>
  <si>
    <t>ภูตะวัน</t>
  </si>
  <si>
    <t>เขื่อนธนะ</t>
  </si>
  <si>
    <t>งานทะเบียนวัดผล</t>
  </si>
  <si>
    <t xml:space="preserve">รายชื่อนักเรียนชั้นมัธยมศึกษาปีทิ่ 6/3  ห้องเรียนทั่วไป </t>
  </si>
  <si>
    <t>ธีระวรรประเสริฐ</t>
  </si>
  <si>
    <t xml:space="preserve">รายชื่อนักเรียนชั้นมัธยมศึกษาปีที่ 6/4 ห้องเรียนทั่วไป </t>
  </si>
  <si>
    <t>รายชื่อนักเรียนชั้นมัธยมศึกษาปีที่ 6/5   ห้องเรียนทั่วไป</t>
  </si>
  <si>
    <t xml:space="preserve">รายชื่อนักเรียนชั้นมัธยมศึกษาปีที่ 6/6 ห้องเรียนทั่วไป </t>
  </si>
  <si>
    <t xml:space="preserve">รายชื่อนักเรียนชั้นมัธยมศึกษาปีที่ 6/7 ห้องเรียนทั่วไป </t>
  </si>
  <si>
    <t xml:space="preserve">ครูที่ปรึกษา  นางจุฑามาศ  อร่ามศรี ,นางสาวธัชมนต์  แพรแก้ว </t>
  </si>
  <si>
    <t xml:space="preserve">รายชื่อนักเรียนชั้นมัธยมศึกษาปีที่ 6/8 ห้องเรียนทั่วไป </t>
  </si>
  <si>
    <t>ครูที่ปรึกษา  นายสาโรจน์  จันทร์เจริญ ,นายสาธิต  ถาวรกิจ</t>
  </si>
  <si>
    <t xml:space="preserve">รายชื่อนักเรียนชั้นมัธยมศึกษาปีที่ 6/9 ห้องเรียนทั่วไป </t>
  </si>
  <si>
    <t xml:space="preserve">รายชื่อนักเรียนชั้นมัธยมศึกษาปีที่ 6/10   ห้องเรียนทั่วไป </t>
  </si>
  <si>
    <t>ชาย</t>
  </si>
  <si>
    <t>หญิง</t>
  </si>
  <si>
    <t>ครูที่ปรึกษา  นายณยศ  สงวนสิน , นางสาวภัชธีญา  จันทร</t>
  </si>
  <si>
    <t>วิวิชพงษ์</t>
  </si>
  <si>
    <t>ครูที่ปรึกษา  นางสาวโสภิดา  กระต่ายนาค, นายชัยยศ  ยศยอด</t>
  </si>
  <si>
    <t>เบญจพร</t>
  </si>
  <si>
    <t>แผนการเรียน เรียนร่วมสองหลักสูตร(ทวิศึกษา) ภาคเรียนที่  2  ปีการศึกษา  2560</t>
  </si>
  <si>
    <t>รายชื่อนักเรียนชั้นมัธยมศึกษาปีที่ 6/1 ห้องเรียนพิเศษวิทยาศาสตร์และคณิตศาสตร์  ภาคเรียนที่ 2   ปีการศึกษา  2560</t>
  </si>
  <si>
    <t>ข้อมูล  ณ  วันที่  30  ตุลาคม  2560</t>
  </si>
  <si>
    <t>รายชื่อนักเรียนชั้นมัธยมศึกษาปีที่ 6/2 ห้องเรียนพิเศษภาษาจีน ภาคเรียนที่ 2  ปีการศึกษา  2560</t>
  </si>
  <si>
    <t>ข้อมูล  ณ  วันที่ 30  ตุลาคม  2560</t>
  </si>
  <si>
    <t>แผนการเรียนวิทยาศาสตร์และคณิตศาสตร์  ภาคเรียนที่  2  ปีการศึกษา 2560</t>
  </si>
  <si>
    <t>แผนการเรียนวิทยาศาสตร์และคณิตศาสตร์  ภาคเรียนที่  2   ปีการศึกษา 2560</t>
  </si>
  <si>
    <t>แผนการเรียนคณิตศาสตร์และภาษาอังกฤษ ภาคเรียนที่ 2  ปีการศึกษา 2560</t>
  </si>
  <si>
    <t>ข้อมูล  ณ  วันที่ 30  ตุลาคม 2560</t>
  </si>
  <si>
    <t>ครูที่ปรึกษา   นางสาวขวัญใจ  ภานุศรี , นายปารุสก์  คงแขม</t>
  </si>
  <si>
    <t xml:space="preserve">ครูที่ปรึกษา   นายอนุวัฒน์  เพ็ชร์รัตน์ , นางสาวพัชราภรณ์  ไหว้พรหม  </t>
  </si>
  <si>
    <t>ครูที่ปรึกษา  นางพนิดา  เสนามนตรี , นางสาวชนิดา  รอดเชียง</t>
  </si>
  <si>
    <t>แผนการเรียนภาษาอังกฤษ - ภาษาญี่ปุ่น  ภาคเรียนที่ 2  ปีการศึกษา  2560</t>
  </si>
  <si>
    <t>แผนการเรียน ภาษา - สังคมศึกษา - เทคโนโลยี ภาคเรียนที่ 2  ปีการศึกษา 2560</t>
  </si>
  <si>
    <t>แผนการเรียนภาษา - สังคมศึกษา - เทคโนโลยี , เรียนร่วมสองหลักสูตร  ภาคเรียนที่ 2  ปีการศึกษา  2560</t>
  </si>
  <si>
    <t>05863</t>
  </si>
  <si>
    <t>กิตติ</t>
  </si>
  <si>
    <t>ปรีชาพงษ์</t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</si>
</sst>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indexed="8"/>
      <name val="TH SarabunPSK"/>
      <family val="2"/>
    </font>
    <font>
      <sz val="13"/>
      <color theme="1"/>
      <name val="TH SarabunPSK"/>
      <family val="2"/>
    </font>
    <font>
      <sz val="13"/>
      <color indexed="8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Fill="0"/>
    <xf numFmtId="0" fontId="3" fillId="0" borderId="0" applyFill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1" fillId="0" borderId="8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1" fillId="0" borderId="8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5" xfId="0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49" fontId="5" fillId="0" borderId="5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49" fontId="6" fillId="0" borderId="5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/>
    </xf>
    <xf numFmtId="0" fontId="4" fillId="0" borderId="11" xfId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/>
    </xf>
    <xf numFmtId="0" fontId="4" fillId="0" borderId="20" xfId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A5" sqref="A5:E16"/>
    </sheetView>
  </sheetViews>
  <sheetFormatPr defaultRowHeight="17.25" customHeight="1"/>
  <cols>
    <col min="1" max="1" width="6.75" style="1" customWidth="1"/>
    <col min="2" max="2" width="9.625" style="3" customWidth="1"/>
    <col min="3" max="3" width="6.125" style="4" customWidth="1"/>
    <col min="4" max="4" width="11.875" style="4" customWidth="1"/>
    <col min="5" max="5" width="11.5" style="4" customWidth="1"/>
    <col min="6" max="7" width="3.625" style="4" customWidth="1"/>
    <col min="8" max="16" width="3.625" style="1" customWidth="1"/>
    <col min="17" max="16384" width="9" style="1"/>
  </cols>
  <sheetData>
    <row r="1" spans="1:16" ht="17.25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7.25" customHeight="1">
      <c r="A2" s="118" t="s">
        <v>973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21.75" customHeight="1">
      <c r="A3" s="5" t="s">
        <v>981</v>
      </c>
      <c r="B3" s="5"/>
      <c r="C3" s="5"/>
      <c r="D3" s="5"/>
      <c r="E3" s="5"/>
      <c r="F3" s="6" t="s">
        <v>966</v>
      </c>
      <c r="G3" s="6">
        <v>8</v>
      </c>
      <c r="H3" s="6" t="s">
        <v>859</v>
      </c>
      <c r="I3" s="6"/>
      <c r="J3" s="6" t="s">
        <v>967</v>
      </c>
      <c r="K3" s="6">
        <v>4</v>
      </c>
      <c r="L3" s="6" t="s">
        <v>860</v>
      </c>
      <c r="M3" s="6"/>
      <c r="N3" s="6" t="s">
        <v>861</v>
      </c>
      <c r="O3" s="6">
        <f>G3+K3</f>
        <v>12</v>
      </c>
      <c r="P3" s="6" t="s">
        <v>860</v>
      </c>
    </row>
    <row r="4" spans="1:16" ht="18.75">
      <c r="A4" s="12" t="s">
        <v>862</v>
      </c>
      <c r="B4" s="13" t="s">
        <v>942</v>
      </c>
      <c r="C4" s="14"/>
      <c r="D4" s="23" t="s">
        <v>863</v>
      </c>
      <c r="E4" s="16" t="s">
        <v>864</v>
      </c>
      <c r="F4" s="64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6" s="2" customFormat="1" ht="15.6" customHeight="1">
      <c r="A5" s="24">
        <v>60101</v>
      </c>
      <c r="B5" s="25" t="s">
        <v>877</v>
      </c>
      <c r="C5" s="26" t="s">
        <v>77</v>
      </c>
      <c r="D5" s="27" t="s">
        <v>137</v>
      </c>
      <c r="E5" s="28" t="s">
        <v>138</v>
      </c>
      <c r="F5" s="67"/>
      <c r="G5" s="68"/>
      <c r="H5" s="69"/>
      <c r="I5" s="69"/>
      <c r="J5" s="69"/>
      <c r="K5" s="69"/>
      <c r="L5" s="69"/>
      <c r="M5" s="69"/>
      <c r="N5" s="69"/>
      <c r="O5" s="69"/>
      <c r="P5" s="70"/>
    </row>
    <row r="6" spans="1:16" s="2" customFormat="1" ht="15.6" customHeight="1">
      <c r="A6" s="24">
        <v>60102</v>
      </c>
      <c r="B6" s="25" t="s">
        <v>878</v>
      </c>
      <c r="C6" s="26" t="s">
        <v>77</v>
      </c>
      <c r="D6" s="27" t="s">
        <v>162</v>
      </c>
      <c r="E6" s="28" t="s">
        <v>163</v>
      </c>
      <c r="F6" s="67"/>
      <c r="G6" s="68"/>
      <c r="H6" s="69"/>
      <c r="I6" s="69"/>
      <c r="J6" s="69"/>
      <c r="K6" s="69"/>
      <c r="L6" s="69"/>
      <c r="M6" s="69"/>
      <c r="N6" s="69"/>
      <c r="O6" s="69"/>
      <c r="P6" s="70"/>
    </row>
    <row r="7" spans="1:16" s="2" customFormat="1" ht="15.6" customHeight="1">
      <c r="A7" s="24">
        <v>60103</v>
      </c>
      <c r="B7" s="25" t="s">
        <v>139</v>
      </c>
      <c r="C7" s="26" t="s">
        <v>77</v>
      </c>
      <c r="D7" s="27" t="s">
        <v>947</v>
      </c>
      <c r="E7" s="28" t="s">
        <v>140</v>
      </c>
      <c r="F7" s="67"/>
      <c r="G7" s="68"/>
      <c r="H7" s="69"/>
      <c r="I7" s="69"/>
      <c r="J7" s="69"/>
      <c r="K7" s="69"/>
      <c r="L7" s="69"/>
      <c r="M7" s="69"/>
      <c r="N7" s="69"/>
      <c r="O7" s="69"/>
      <c r="P7" s="70"/>
    </row>
    <row r="8" spans="1:16" s="2" customFormat="1" ht="15.6" customHeight="1">
      <c r="A8" s="24">
        <v>60104</v>
      </c>
      <c r="B8" s="25" t="s">
        <v>879</v>
      </c>
      <c r="C8" s="26" t="s">
        <v>77</v>
      </c>
      <c r="D8" s="27" t="s">
        <v>222</v>
      </c>
      <c r="E8" s="28" t="s">
        <v>223</v>
      </c>
      <c r="F8" s="67"/>
      <c r="G8" s="68"/>
      <c r="H8" s="69"/>
      <c r="I8" s="69"/>
      <c r="J8" s="69"/>
      <c r="K8" s="69"/>
      <c r="L8" s="69"/>
      <c r="M8" s="69"/>
      <c r="N8" s="69"/>
      <c r="O8" s="69"/>
      <c r="P8" s="70"/>
    </row>
    <row r="9" spans="1:16" s="2" customFormat="1" ht="15.6" customHeight="1">
      <c r="A9" s="24">
        <v>60105</v>
      </c>
      <c r="B9" s="25" t="s">
        <v>880</v>
      </c>
      <c r="C9" s="26" t="s">
        <v>77</v>
      </c>
      <c r="D9" s="27" t="s">
        <v>11</v>
      </c>
      <c r="E9" s="28" t="s">
        <v>212</v>
      </c>
      <c r="F9" s="67"/>
      <c r="G9" s="68"/>
      <c r="H9" s="69"/>
      <c r="I9" s="69"/>
      <c r="J9" s="69"/>
      <c r="K9" s="69"/>
      <c r="L9" s="69"/>
      <c r="M9" s="69"/>
      <c r="N9" s="69"/>
      <c r="O9" s="69"/>
      <c r="P9" s="70"/>
    </row>
    <row r="10" spans="1:16" s="2" customFormat="1" ht="15.6" customHeight="1">
      <c r="A10" s="24">
        <v>60106</v>
      </c>
      <c r="B10" s="25" t="s">
        <v>213</v>
      </c>
      <c r="C10" s="26" t="s">
        <v>77</v>
      </c>
      <c r="D10" s="27" t="s">
        <v>5</v>
      </c>
      <c r="E10" s="28" t="s">
        <v>36</v>
      </c>
      <c r="F10" s="67"/>
      <c r="G10" s="68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2" customFormat="1" ht="15.6" customHeight="1">
      <c r="A11" s="24">
        <v>60107</v>
      </c>
      <c r="B11" s="25" t="s">
        <v>214</v>
      </c>
      <c r="C11" s="26" t="s">
        <v>77</v>
      </c>
      <c r="D11" s="27" t="s">
        <v>100</v>
      </c>
      <c r="E11" s="28" t="s">
        <v>54</v>
      </c>
      <c r="F11" s="67"/>
      <c r="G11" s="68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2" customFormat="1" ht="15.6" customHeight="1">
      <c r="A12" s="24">
        <v>60108</v>
      </c>
      <c r="B12" s="25" t="s">
        <v>290</v>
      </c>
      <c r="C12" s="26" t="s">
        <v>77</v>
      </c>
      <c r="D12" s="27" t="s">
        <v>291</v>
      </c>
      <c r="E12" s="28" t="s">
        <v>292</v>
      </c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70"/>
    </row>
    <row r="13" spans="1:16" s="2" customFormat="1" ht="15.6" customHeight="1">
      <c r="A13" s="24">
        <v>60109</v>
      </c>
      <c r="B13" s="25" t="s">
        <v>881</v>
      </c>
      <c r="C13" s="26" t="s">
        <v>136</v>
      </c>
      <c r="D13" s="27" t="s">
        <v>120</v>
      </c>
      <c r="E13" s="28" t="s">
        <v>121</v>
      </c>
      <c r="F13" s="67"/>
      <c r="G13" s="68"/>
      <c r="H13" s="69"/>
      <c r="I13" s="69"/>
      <c r="J13" s="69"/>
      <c r="K13" s="69"/>
      <c r="L13" s="69"/>
      <c r="M13" s="69"/>
      <c r="N13" s="69"/>
      <c r="O13" s="69"/>
      <c r="P13" s="70"/>
    </row>
    <row r="14" spans="1:16" s="2" customFormat="1" ht="15.6" customHeight="1">
      <c r="A14" s="24">
        <v>60110</v>
      </c>
      <c r="B14" s="25" t="s">
        <v>293</v>
      </c>
      <c r="C14" s="26" t="s">
        <v>136</v>
      </c>
      <c r="D14" s="27" t="s">
        <v>57</v>
      </c>
      <c r="E14" s="28" t="s">
        <v>294</v>
      </c>
      <c r="F14" s="67"/>
      <c r="G14" s="68"/>
      <c r="H14" s="69"/>
      <c r="I14" s="69"/>
      <c r="J14" s="69"/>
      <c r="K14" s="69"/>
      <c r="L14" s="69"/>
      <c r="M14" s="69"/>
      <c r="N14" s="69"/>
      <c r="O14" s="69"/>
      <c r="P14" s="70"/>
    </row>
    <row r="15" spans="1:16" s="2" customFormat="1" ht="15.6" customHeight="1">
      <c r="A15" s="24">
        <v>60111</v>
      </c>
      <c r="B15" s="25" t="s">
        <v>882</v>
      </c>
      <c r="C15" s="26" t="s">
        <v>136</v>
      </c>
      <c r="D15" s="27" t="s">
        <v>295</v>
      </c>
      <c r="E15" s="28" t="s">
        <v>296</v>
      </c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70"/>
    </row>
    <row r="16" spans="1:16" s="2" customFormat="1" ht="15.6" customHeight="1">
      <c r="A16" s="24">
        <v>60112</v>
      </c>
      <c r="B16" s="25" t="s">
        <v>883</v>
      </c>
      <c r="C16" s="26" t="s">
        <v>136</v>
      </c>
      <c r="D16" s="27" t="s">
        <v>297</v>
      </c>
      <c r="E16" s="28" t="s">
        <v>298</v>
      </c>
      <c r="F16" s="67"/>
      <c r="G16" s="68"/>
      <c r="H16" s="69"/>
      <c r="I16" s="69"/>
      <c r="J16" s="69"/>
      <c r="K16" s="69"/>
      <c r="L16" s="69"/>
      <c r="M16" s="69"/>
      <c r="N16" s="69"/>
      <c r="O16" s="69"/>
      <c r="P16" s="70"/>
    </row>
    <row r="18" spans="1:12" s="18" customFormat="1">
      <c r="A18" s="17"/>
      <c r="D18" s="17"/>
      <c r="E18" s="17"/>
      <c r="J18" s="17"/>
      <c r="L18" s="17"/>
    </row>
    <row r="20" spans="1:12" ht="15.75" customHeight="1">
      <c r="A20" s="22" t="s">
        <v>954</v>
      </c>
      <c r="B20" s="22"/>
      <c r="C20" s="22"/>
      <c r="D20" s="22"/>
      <c r="E20" s="22"/>
      <c r="F20" s="22"/>
      <c r="G20" s="22"/>
      <c r="J20" s="22" t="s">
        <v>974</v>
      </c>
    </row>
  </sheetData>
  <sortState ref="A5:P13">
    <sortCondition ref="D5:D13"/>
  </sortState>
  <mergeCells count="2">
    <mergeCell ref="A1:P1"/>
    <mergeCell ref="A2:P2"/>
  </mergeCells>
  <printOptions horizontalCentered="1"/>
  <pageMargins left="0.9055118110236221" right="0.35433070866141736" top="0.55118110236220474" bottom="0.55118110236220474" header="0.31496062992125984" footer="0.31496062992125984"/>
  <pageSetup paperSize="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41"/>
  <sheetViews>
    <sheetView topLeftCell="A22" zoomScale="130" zoomScaleNormal="130" workbookViewId="0">
      <selection activeCell="A6" sqref="A6:E39"/>
    </sheetView>
  </sheetViews>
  <sheetFormatPr defaultRowHeight="18" customHeight="1"/>
  <cols>
    <col min="1" max="1" width="8.25" style="1" customWidth="1"/>
    <col min="2" max="2" width="10.25" style="3" customWidth="1"/>
    <col min="3" max="3" width="5.875" style="4" customWidth="1"/>
    <col min="4" max="4" width="8.75" style="4" customWidth="1"/>
    <col min="5" max="5" width="9.875" style="4" customWidth="1"/>
    <col min="6" max="7" width="3.625" style="4" customWidth="1"/>
    <col min="8" max="16" width="3.625" style="1" customWidth="1"/>
    <col min="17" max="16384" width="9" style="1"/>
  </cols>
  <sheetData>
    <row r="1" spans="1:16" ht="18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6" ht="18" customHeight="1">
      <c r="A2" s="118" t="s">
        <v>965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ht="18" customHeight="1">
      <c r="A3" s="118" t="s">
        <v>972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18.75">
      <c r="A4" s="5" t="s">
        <v>970</v>
      </c>
      <c r="B4" s="5"/>
      <c r="C4" s="5"/>
      <c r="D4" s="5"/>
      <c r="E4" s="5"/>
      <c r="F4" s="6" t="s">
        <v>966</v>
      </c>
      <c r="G4" s="6">
        <v>25</v>
      </c>
      <c r="H4" s="6" t="s">
        <v>859</v>
      </c>
      <c r="I4" s="6"/>
      <c r="J4" s="6" t="s">
        <v>967</v>
      </c>
      <c r="K4" s="6">
        <v>9</v>
      </c>
      <c r="L4" s="6" t="s">
        <v>860</v>
      </c>
      <c r="M4" s="6"/>
      <c r="N4" s="6" t="s">
        <v>861</v>
      </c>
      <c r="O4" s="6">
        <f>G4+K4</f>
        <v>34</v>
      </c>
      <c r="P4" s="6" t="s">
        <v>860</v>
      </c>
    </row>
    <row r="5" spans="1:16" ht="18.75">
      <c r="A5" s="12" t="s">
        <v>862</v>
      </c>
      <c r="B5" s="13" t="s">
        <v>942</v>
      </c>
      <c r="C5" s="14"/>
      <c r="D5" s="15" t="s">
        <v>863</v>
      </c>
      <c r="E5" s="16" t="s">
        <v>864</v>
      </c>
      <c r="F5" s="64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s="2" customFormat="1" ht="15.6" customHeight="1">
      <c r="A6" s="24">
        <v>61001</v>
      </c>
      <c r="B6" s="25" t="s">
        <v>795</v>
      </c>
      <c r="C6" s="26" t="s">
        <v>77</v>
      </c>
      <c r="D6" s="29" t="s">
        <v>462</v>
      </c>
      <c r="E6" s="28" t="s">
        <v>463</v>
      </c>
      <c r="F6" s="67"/>
      <c r="G6" s="68"/>
      <c r="H6" s="69"/>
      <c r="I6" s="69"/>
      <c r="J6" s="69"/>
      <c r="K6" s="69"/>
      <c r="L6" s="69"/>
      <c r="M6" s="69"/>
      <c r="N6" s="69"/>
      <c r="O6" s="69"/>
      <c r="P6" s="70"/>
    </row>
    <row r="7" spans="1:16" s="2" customFormat="1" ht="15.6" customHeight="1">
      <c r="A7" s="24">
        <v>61002</v>
      </c>
      <c r="B7" s="43" t="s">
        <v>835</v>
      </c>
      <c r="C7" s="44" t="s">
        <v>77</v>
      </c>
      <c r="D7" s="45" t="s">
        <v>530</v>
      </c>
      <c r="E7" s="45" t="s">
        <v>531</v>
      </c>
      <c r="F7" s="67"/>
      <c r="G7" s="68"/>
      <c r="H7" s="69"/>
      <c r="I7" s="69"/>
      <c r="J7" s="69"/>
      <c r="K7" s="69"/>
      <c r="L7" s="69"/>
      <c r="M7" s="69"/>
      <c r="N7" s="69"/>
      <c r="O7" s="69"/>
      <c r="P7" s="70"/>
    </row>
    <row r="8" spans="1:16" s="2" customFormat="1" ht="15.6" customHeight="1">
      <c r="A8" s="24">
        <v>61003</v>
      </c>
      <c r="B8" s="30" t="s">
        <v>837</v>
      </c>
      <c r="C8" s="31" t="s">
        <v>77</v>
      </c>
      <c r="D8" s="29" t="s">
        <v>162</v>
      </c>
      <c r="E8" s="29" t="s">
        <v>572</v>
      </c>
      <c r="F8" s="67"/>
      <c r="G8" s="68"/>
      <c r="H8" s="69"/>
      <c r="I8" s="69"/>
      <c r="J8" s="69"/>
      <c r="K8" s="69"/>
      <c r="L8" s="69"/>
      <c r="M8" s="69"/>
      <c r="N8" s="69"/>
      <c r="O8" s="69"/>
      <c r="P8" s="70"/>
    </row>
    <row r="9" spans="1:16" s="2" customFormat="1" ht="15.6" customHeight="1">
      <c r="A9" s="24">
        <v>61004</v>
      </c>
      <c r="B9" s="43" t="s">
        <v>923</v>
      </c>
      <c r="C9" s="44" t="s">
        <v>77</v>
      </c>
      <c r="D9" s="45" t="s">
        <v>556</v>
      </c>
      <c r="E9" s="45" t="s">
        <v>557</v>
      </c>
      <c r="F9" s="67"/>
      <c r="G9" s="68"/>
      <c r="H9" s="69"/>
      <c r="I9" s="69"/>
      <c r="J9" s="69"/>
      <c r="K9" s="69"/>
      <c r="L9" s="69"/>
      <c r="M9" s="69"/>
      <c r="N9" s="69"/>
      <c r="O9" s="69"/>
      <c r="P9" s="70"/>
    </row>
    <row r="10" spans="1:16" s="2" customFormat="1" ht="15.6" customHeight="1">
      <c r="A10" s="24">
        <v>61005</v>
      </c>
      <c r="B10" s="43" t="s">
        <v>924</v>
      </c>
      <c r="C10" s="31" t="s">
        <v>77</v>
      </c>
      <c r="D10" s="29" t="s">
        <v>20</v>
      </c>
      <c r="E10" s="29" t="s">
        <v>558</v>
      </c>
      <c r="F10" s="67"/>
      <c r="G10" s="68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2" customFormat="1" ht="15.6" customHeight="1">
      <c r="A11" s="24">
        <v>61006</v>
      </c>
      <c r="B11" s="43" t="s">
        <v>834</v>
      </c>
      <c r="C11" s="44" t="s">
        <v>77</v>
      </c>
      <c r="D11" s="45" t="s">
        <v>4</v>
      </c>
      <c r="E11" s="45" t="s">
        <v>529</v>
      </c>
      <c r="F11" s="67"/>
      <c r="G11" s="68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2" customFormat="1" ht="15.6" customHeight="1">
      <c r="A12" s="24">
        <v>61007</v>
      </c>
      <c r="B12" s="30" t="s">
        <v>822</v>
      </c>
      <c r="C12" s="31" t="s">
        <v>77</v>
      </c>
      <c r="D12" s="29" t="s">
        <v>519</v>
      </c>
      <c r="E12" s="29" t="s">
        <v>520</v>
      </c>
      <c r="F12" s="71"/>
      <c r="G12" s="72"/>
      <c r="H12" s="69"/>
      <c r="I12" s="69"/>
      <c r="J12" s="69"/>
      <c r="K12" s="69"/>
      <c r="L12" s="69"/>
      <c r="M12" s="69"/>
      <c r="N12" s="69"/>
      <c r="O12" s="69"/>
      <c r="P12" s="70"/>
    </row>
    <row r="13" spans="1:16" s="2" customFormat="1" ht="15.6" customHeight="1">
      <c r="A13" s="24">
        <v>61008</v>
      </c>
      <c r="B13" s="43" t="s">
        <v>825</v>
      </c>
      <c r="C13" s="44" t="s">
        <v>77</v>
      </c>
      <c r="D13" s="45" t="s">
        <v>7</v>
      </c>
      <c r="E13" s="45" t="s">
        <v>353</v>
      </c>
      <c r="F13" s="67"/>
      <c r="G13" s="68"/>
      <c r="H13" s="69"/>
      <c r="I13" s="69"/>
      <c r="J13" s="69"/>
      <c r="K13" s="69"/>
      <c r="L13" s="69"/>
      <c r="M13" s="69"/>
      <c r="N13" s="69"/>
      <c r="O13" s="69"/>
      <c r="P13" s="70"/>
    </row>
    <row r="14" spans="1:16" s="2" customFormat="1" ht="15.6" customHeight="1">
      <c r="A14" s="24">
        <v>61009</v>
      </c>
      <c r="B14" s="30" t="s">
        <v>925</v>
      </c>
      <c r="C14" s="31" t="s">
        <v>77</v>
      </c>
      <c r="D14" s="29" t="s">
        <v>451</v>
      </c>
      <c r="E14" s="29" t="s">
        <v>555</v>
      </c>
      <c r="F14" s="71"/>
      <c r="G14" s="72"/>
      <c r="H14" s="69"/>
      <c r="I14" s="69"/>
      <c r="J14" s="69"/>
      <c r="K14" s="69"/>
      <c r="L14" s="69"/>
      <c r="M14" s="69"/>
      <c r="N14" s="69"/>
      <c r="O14" s="69"/>
      <c r="P14" s="70"/>
    </row>
    <row r="15" spans="1:16" s="2" customFormat="1" ht="15.6" customHeight="1">
      <c r="A15" s="24">
        <v>61010</v>
      </c>
      <c r="B15" s="30" t="s">
        <v>829</v>
      </c>
      <c r="C15" s="31" t="s">
        <v>77</v>
      </c>
      <c r="D15" s="29" t="s">
        <v>564</v>
      </c>
      <c r="E15" s="29" t="s">
        <v>565</v>
      </c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70"/>
    </row>
    <row r="16" spans="1:16" s="2" customFormat="1" ht="15.6" customHeight="1">
      <c r="A16" s="24">
        <v>61011</v>
      </c>
      <c r="B16" s="59" t="s">
        <v>868</v>
      </c>
      <c r="C16" s="44" t="s">
        <v>77</v>
      </c>
      <c r="D16" s="45" t="s">
        <v>545</v>
      </c>
      <c r="E16" s="45" t="s">
        <v>546</v>
      </c>
      <c r="F16" s="67"/>
      <c r="G16" s="68"/>
      <c r="H16" s="69"/>
      <c r="I16" s="69"/>
      <c r="J16" s="69"/>
      <c r="K16" s="69"/>
      <c r="L16" s="69"/>
      <c r="M16" s="69"/>
      <c r="N16" s="69"/>
      <c r="O16" s="69"/>
      <c r="P16" s="70"/>
    </row>
    <row r="17" spans="1:16" s="2" customFormat="1" ht="15.6" customHeight="1">
      <c r="A17" s="24">
        <v>61012</v>
      </c>
      <c r="B17" s="43" t="s">
        <v>838</v>
      </c>
      <c r="C17" s="44" t="s">
        <v>77</v>
      </c>
      <c r="D17" s="45" t="s">
        <v>483</v>
      </c>
      <c r="E17" s="45" t="s">
        <v>484</v>
      </c>
      <c r="F17" s="67"/>
      <c r="G17" s="68"/>
      <c r="H17" s="69"/>
      <c r="I17" s="69"/>
      <c r="J17" s="69"/>
      <c r="K17" s="69"/>
      <c r="L17" s="69"/>
      <c r="M17" s="69"/>
      <c r="N17" s="69"/>
      <c r="O17" s="69"/>
      <c r="P17" s="70"/>
    </row>
    <row r="18" spans="1:16" s="2" customFormat="1" ht="15.6" customHeight="1">
      <c r="A18" s="24">
        <v>61013</v>
      </c>
      <c r="B18" s="30" t="s">
        <v>824</v>
      </c>
      <c r="C18" s="31" t="s">
        <v>77</v>
      </c>
      <c r="D18" s="29" t="s">
        <v>523</v>
      </c>
      <c r="E18" s="29" t="s">
        <v>524</v>
      </c>
      <c r="F18" s="67"/>
      <c r="G18" s="68"/>
      <c r="H18" s="69"/>
      <c r="I18" s="69"/>
      <c r="J18" s="69"/>
      <c r="K18" s="69"/>
      <c r="L18" s="69"/>
      <c r="M18" s="69"/>
      <c r="N18" s="69"/>
      <c r="O18" s="69"/>
      <c r="P18" s="70"/>
    </row>
    <row r="19" spans="1:16" s="2" customFormat="1" ht="15.6" customHeight="1">
      <c r="A19" s="24">
        <v>61014</v>
      </c>
      <c r="B19" s="43" t="s">
        <v>828</v>
      </c>
      <c r="C19" s="44" t="s">
        <v>77</v>
      </c>
      <c r="D19" s="45" t="s">
        <v>130</v>
      </c>
      <c r="E19" s="45" t="s">
        <v>563</v>
      </c>
      <c r="F19" s="67"/>
      <c r="G19" s="68"/>
      <c r="H19" s="73"/>
      <c r="I19" s="69"/>
      <c r="J19" s="69"/>
      <c r="K19" s="69"/>
      <c r="L19" s="69"/>
      <c r="M19" s="69"/>
      <c r="N19" s="69"/>
      <c r="O19" s="69"/>
      <c r="P19" s="70"/>
    </row>
    <row r="20" spans="1:16" s="2" customFormat="1" ht="15.6" customHeight="1">
      <c r="A20" s="24">
        <v>61015</v>
      </c>
      <c r="B20" s="30" t="s">
        <v>836</v>
      </c>
      <c r="C20" s="31" t="s">
        <v>77</v>
      </c>
      <c r="D20" s="29" t="s">
        <v>50</v>
      </c>
      <c r="E20" s="29" t="s">
        <v>532</v>
      </c>
      <c r="F20" s="67"/>
      <c r="G20" s="68"/>
      <c r="H20" s="69"/>
      <c r="I20" s="69"/>
      <c r="J20" s="69"/>
      <c r="K20" s="69"/>
      <c r="L20" s="69"/>
      <c r="M20" s="69"/>
      <c r="N20" s="69"/>
      <c r="O20" s="69"/>
      <c r="P20" s="70"/>
    </row>
    <row r="21" spans="1:16" s="2" customFormat="1" ht="15.6" customHeight="1">
      <c r="A21" s="24">
        <v>61016</v>
      </c>
      <c r="B21" s="43" t="s">
        <v>841</v>
      </c>
      <c r="C21" s="44" t="s">
        <v>77</v>
      </c>
      <c r="D21" s="45" t="s">
        <v>12</v>
      </c>
      <c r="E21" s="45" t="s">
        <v>536</v>
      </c>
      <c r="F21" s="67"/>
      <c r="G21" s="68"/>
      <c r="H21" s="69"/>
      <c r="I21" s="69"/>
      <c r="J21" s="69"/>
      <c r="K21" s="69"/>
      <c r="L21" s="69"/>
      <c r="M21" s="69"/>
      <c r="N21" s="69"/>
      <c r="O21" s="69"/>
      <c r="P21" s="70"/>
    </row>
    <row r="22" spans="1:16" s="2" customFormat="1" ht="15.6" customHeight="1">
      <c r="A22" s="24">
        <v>61017</v>
      </c>
      <c r="B22" s="30" t="s">
        <v>926</v>
      </c>
      <c r="C22" s="41" t="s">
        <v>77</v>
      </c>
      <c r="D22" s="42" t="s">
        <v>559</v>
      </c>
      <c r="E22" s="42" t="s">
        <v>560</v>
      </c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70"/>
    </row>
    <row r="23" spans="1:16" s="2" customFormat="1" ht="15.6" customHeight="1">
      <c r="A23" s="24">
        <v>61018</v>
      </c>
      <c r="B23" s="43" t="s">
        <v>830</v>
      </c>
      <c r="C23" s="44" t="s">
        <v>77</v>
      </c>
      <c r="D23" s="45" t="s">
        <v>528</v>
      </c>
      <c r="E23" s="45" t="s">
        <v>34</v>
      </c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70"/>
    </row>
    <row r="24" spans="1:16" s="2" customFormat="1" ht="15.6" customHeight="1">
      <c r="A24" s="24">
        <v>61019</v>
      </c>
      <c r="B24" s="43" t="s">
        <v>869</v>
      </c>
      <c r="C24" s="44" t="s">
        <v>77</v>
      </c>
      <c r="D24" s="45" t="s">
        <v>551</v>
      </c>
      <c r="E24" s="45" t="s">
        <v>430</v>
      </c>
      <c r="F24" s="67"/>
      <c r="G24" s="68"/>
      <c r="H24" s="69"/>
      <c r="I24" s="69"/>
      <c r="J24" s="69"/>
      <c r="K24" s="69"/>
      <c r="L24" s="69"/>
      <c r="M24" s="69"/>
      <c r="N24" s="69"/>
      <c r="O24" s="69"/>
      <c r="P24" s="70"/>
    </row>
    <row r="25" spans="1:16" s="2" customFormat="1" ht="15.6" customHeight="1">
      <c r="A25" s="24">
        <v>61020</v>
      </c>
      <c r="B25" s="30" t="s">
        <v>870</v>
      </c>
      <c r="C25" s="31" t="s">
        <v>77</v>
      </c>
      <c r="D25" s="29" t="s">
        <v>543</v>
      </c>
      <c r="E25" s="29" t="s">
        <v>544</v>
      </c>
      <c r="F25" s="67"/>
      <c r="G25" s="68"/>
      <c r="H25" s="69"/>
      <c r="I25" s="69"/>
      <c r="J25" s="69"/>
      <c r="K25" s="69"/>
      <c r="L25" s="69"/>
      <c r="M25" s="69"/>
      <c r="N25" s="69"/>
      <c r="O25" s="69"/>
      <c r="P25" s="70"/>
    </row>
    <row r="26" spans="1:16" s="2" customFormat="1" ht="15.6" customHeight="1">
      <c r="A26" s="24">
        <v>61021</v>
      </c>
      <c r="B26" s="43" t="s">
        <v>823</v>
      </c>
      <c r="C26" s="44" t="s">
        <v>77</v>
      </c>
      <c r="D26" s="45" t="s">
        <v>521</v>
      </c>
      <c r="E26" s="45" t="s">
        <v>522</v>
      </c>
      <c r="F26" s="67"/>
      <c r="G26" s="68"/>
      <c r="H26" s="69"/>
      <c r="I26" s="69"/>
      <c r="J26" s="69"/>
      <c r="K26" s="69"/>
      <c r="L26" s="69"/>
      <c r="M26" s="69"/>
      <c r="N26" s="69"/>
      <c r="O26" s="69"/>
      <c r="P26" s="70"/>
    </row>
    <row r="27" spans="1:16" s="2" customFormat="1" ht="15.6" customHeight="1">
      <c r="A27" s="24">
        <v>61022</v>
      </c>
      <c r="B27" s="43" t="s">
        <v>832</v>
      </c>
      <c r="C27" s="44" t="s">
        <v>77</v>
      </c>
      <c r="D27" s="45" t="s">
        <v>568</v>
      </c>
      <c r="E27" s="45" t="s">
        <v>569</v>
      </c>
      <c r="F27" s="67"/>
      <c r="G27" s="68"/>
      <c r="H27" s="69"/>
      <c r="I27" s="69"/>
      <c r="J27" s="69"/>
      <c r="K27" s="69"/>
      <c r="L27" s="69"/>
      <c r="M27" s="69"/>
      <c r="N27" s="69"/>
      <c r="O27" s="69"/>
      <c r="P27" s="70"/>
    </row>
    <row r="28" spans="1:16" s="2" customFormat="1" ht="15.6" customHeight="1">
      <c r="A28" s="24">
        <v>61023</v>
      </c>
      <c r="B28" s="43" t="s">
        <v>840</v>
      </c>
      <c r="C28" s="44" t="s">
        <v>77</v>
      </c>
      <c r="D28" s="45" t="s">
        <v>534</v>
      </c>
      <c r="E28" s="45" t="s">
        <v>535</v>
      </c>
      <c r="F28" s="67"/>
      <c r="G28" s="68"/>
      <c r="H28" s="69"/>
      <c r="I28" s="69"/>
      <c r="J28" s="69"/>
      <c r="K28" s="69"/>
      <c r="L28" s="69"/>
      <c r="M28" s="69"/>
      <c r="N28" s="69"/>
      <c r="O28" s="69"/>
      <c r="P28" s="70"/>
    </row>
    <row r="29" spans="1:16" s="2" customFormat="1" ht="15.6" customHeight="1">
      <c r="A29" s="24">
        <v>61024</v>
      </c>
      <c r="B29" s="43" t="s">
        <v>827</v>
      </c>
      <c r="C29" s="44" t="s">
        <v>77</v>
      </c>
      <c r="D29" s="45" t="s">
        <v>13</v>
      </c>
      <c r="E29" s="45" t="s">
        <v>527</v>
      </c>
      <c r="F29" s="67"/>
      <c r="G29" s="68"/>
      <c r="H29" s="69"/>
      <c r="I29" s="69"/>
      <c r="J29" s="69"/>
      <c r="K29" s="69"/>
      <c r="L29" s="69"/>
      <c r="M29" s="69"/>
      <c r="N29" s="69"/>
      <c r="O29" s="69"/>
      <c r="P29" s="70"/>
    </row>
    <row r="30" spans="1:16" s="2" customFormat="1" ht="15.6" customHeight="1">
      <c r="A30" s="24">
        <v>61025</v>
      </c>
      <c r="B30" s="30" t="s">
        <v>927</v>
      </c>
      <c r="C30" s="41" t="s">
        <v>77</v>
      </c>
      <c r="D30" s="42" t="s">
        <v>561</v>
      </c>
      <c r="E30" s="42" t="s">
        <v>562</v>
      </c>
      <c r="F30" s="67"/>
      <c r="G30" s="68"/>
      <c r="H30" s="69"/>
      <c r="I30" s="69"/>
      <c r="J30" s="69"/>
      <c r="K30" s="69"/>
      <c r="L30" s="69"/>
      <c r="M30" s="69"/>
      <c r="N30" s="69"/>
      <c r="O30" s="69"/>
      <c r="P30" s="70"/>
    </row>
    <row r="31" spans="1:16" s="2" customFormat="1" ht="15.6" customHeight="1">
      <c r="A31" s="24">
        <v>61026</v>
      </c>
      <c r="B31" s="43" t="s">
        <v>820</v>
      </c>
      <c r="C31" s="44" t="s">
        <v>136</v>
      </c>
      <c r="D31" s="45" t="s">
        <v>516</v>
      </c>
      <c r="E31" s="45" t="s">
        <v>517</v>
      </c>
      <c r="F31" s="67"/>
      <c r="G31" s="68"/>
      <c r="H31" s="69"/>
      <c r="I31" s="69"/>
      <c r="J31" s="69"/>
      <c r="K31" s="69"/>
      <c r="L31" s="69"/>
      <c r="M31" s="69"/>
      <c r="N31" s="69"/>
      <c r="O31" s="69"/>
      <c r="P31" s="70"/>
    </row>
    <row r="32" spans="1:16" s="2" customFormat="1" ht="15.6" customHeight="1">
      <c r="A32" s="24">
        <v>61027</v>
      </c>
      <c r="B32" s="30" t="s">
        <v>929</v>
      </c>
      <c r="C32" s="31" t="s">
        <v>136</v>
      </c>
      <c r="D32" s="29" t="s">
        <v>547</v>
      </c>
      <c r="E32" s="29" t="s">
        <v>548</v>
      </c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70"/>
    </row>
    <row r="33" spans="1:16" s="2" customFormat="1" ht="15.6" customHeight="1">
      <c r="A33" s="24">
        <v>61028</v>
      </c>
      <c r="B33" s="30" t="s">
        <v>826</v>
      </c>
      <c r="C33" s="31" t="s">
        <v>136</v>
      </c>
      <c r="D33" s="29" t="s">
        <v>525</v>
      </c>
      <c r="E33" s="29" t="s">
        <v>526</v>
      </c>
      <c r="F33" s="67"/>
      <c r="G33" s="68"/>
      <c r="H33" s="69"/>
      <c r="I33" s="69"/>
      <c r="J33" s="69"/>
      <c r="K33" s="69"/>
      <c r="L33" s="69"/>
      <c r="M33" s="69"/>
      <c r="N33" s="69"/>
      <c r="O33" s="69"/>
      <c r="P33" s="70"/>
    </row>
    <row r="34" spans="1:16" s="2" customFormat="1" ht="15.6" customHeight="1">
      <c r="A34" s="24">
        <v>61029</v>
      </c>
      <c r="B34" s="43" t="s">
        <v>930</v>
      </c>
      <c r="C34" s="44" t="s">
        <v>136</v>
      </c>
      <c r="D34" s="45" t="s">
        <v>553</v>
      </c>
      <c r="E34" s="45" t="s">
        <v>554</v>
      </c>
      <c r="F34" s="67"/>
      <c r="G34" s="68"/>
      <c r="H34" s="69"/>
      <c r="I34" s="69"/>
      <c r="J34" s="69"/>
      <c r="K34" s="69"/>
      <c r="L34" s="69"/>
      <c r="M34" s="69"/>
      <c r="N34" s="69"/>
      <c r="O34" s="69"/>
      <c r="P34" s="70"/>
    </row>
    <row r="35" spans="1:16" s="2" customFormat="1" ht="15.6" customHeight="1">
      <c r="A35" s="24">
        <v>61030</v>
      </c>
      <c r="B35" s="30" t="s">
        <v>833</v>
      </c>
      <c r="C35" s="31" t="s">
        <v>136</v>
      </c>
      <c r="D35" s="29" t="s">
        <v>570</v>
      </c>
      <c r="E35" s="29" t="s">
        <v>571</v>
      </c>
      <c r="F35" s="67"/>
      <c r="G35" s="68"/>
      <c r="H35" s="69"/>
      <c r="I35" s="69"/>
      <c r="J35" s="69"/>
      <c r="K35" s="69"/>
      <c r="L35" s="69"/>
      <c r="M35" s="69"/>
      <c r="N35" s="69"/>
      <c r="O35" s="69"/>
      <c r="P35" s="70"/>
    </row>
    <row r="36" spans="1:16" s="2" customFormat="1" ht="15.6" customHeight="1">
      <c r="A36" s="24">
        <v>61031</v>
      </c>
      <c r="B36" s="43" t="s">
        <v>839</v>
      </c>
      <c r="C36" s="44" t="s">
        <v>136</v>
      </c>
      <c r="D36" s="45" t="s">
        <v>354</v>
      </c>
      <c r="E36" s="45" t="s">
        <v>533</v>
      </c>
      <c r="F36" s="74"/>
      <c r="G36" s="75"/>
      <c r="H36" s="69"/>
      <c r="I36" s="69"/>
      <c r="J36" s="69"/>
      <c r="K36" s="69"/>
      <c r="L36" s="69"/>
      <c r="M36" s="69"/>
      <c r="N36" s="69"/>
      <c r="O36" s="69"/>
      <c r="P36" s="70"/>
    </row>
    <row r="37" spans="1:16" ht="15.6" customHeight="1">
      <c r="A37" s="24">
        <v>61032</v>
      </c>
      <c r="B37" s="40" t="s">
        <v>931</v>
      </c>
      <c r="C37" s="41" t="s">
        <v>136</v>
      </c>
      <c r="D37" s="42" t="s">
        <v>549</v>
      </c>
      <c r="E37" s="42" t="s">
        <v>550</v>
      </c>
      <c r="F37" s="89"/>
      <c r="G37" s="90"/>
      <c r="H37" s="73"/>
      <c r="I37" s="73"/>
      <c r="J37" s="73"/>
      <c r="K37" s="73"/>
      <c r="L37" s="73"/>
      <c r="M37" s="73"/>
      <c r="N37" s="73"/>
      <c r="O37" s="73"/>
      <c r="P37" s="76"/>
    </row>
    <row r="38" spans="1:16" ht="15.6" customHeight="1">
      <c r="A38" s="24">
        <v>61033</v>
      </c>
      <c r="B38" s="43" t="s">
        <v>821</v>
      </c>
      <c r="C38" s="44" t="s">
        <v>136</v>
      </c>
      <c r="D38" s="45" t="s">
        <v>180</v>
      </c>
      <c r="E38" s="45" t="s">
        <v>518</v>
      </c>
      <c r="F38" s="89"/>
      <c r="G38" s="90"/>
      <c r="H38" s="73"/>
      <c r="I38" s="73"/>
      <c r="J38" s="73"/>
      <c r="K38" s="73"/>
      <c r="L38" s="73"/>
      <c r="M38" s="73"/>
      <c r="N38" s="73"/>
      <c r="O38" s="73"/>
      <c r="P38" s="76"/>
    </row>
    <row r="39" spans="1:16" s="18" customFormat="1" ht="15.6" customHeight="1">
      <c r="A39" s="24">
        <v>61034</v>
      </c>
      <c r="B39" s="60" t="s">
        <v>948</v>
      </c>
      <c r="C39" s="61" t="s">
        <v>136</v>
      </c>
      <c r="D39" s="62" t="s">
        <v>949</v>
      </c>
      <c r="E39" s="63" t="s">
        <v>950</v>
      </c>
      <c r="F39" s="114"/>
      <c r="G39" s="115"/>
      <c r="H39" s="115"/>
      <c r="I39" s="115"/>
      <c r="J39" s="116"/>
      <c r="K39" s="115"/>
      <c r="L39" s="115"/>
      <c r="M39" s="116"/>
      <c r="N39" s="115"/>
      <c r="O39" s="115"/>
      <c r="P39" s="117"/>
    </row>
    <row r="41" spans="1:16" ht="15.75" customHeight="1">
      <c r="A41" s="22" t="s">
        <v>954</v>
      </c>
      <c r="B41" s="22"/>
      <c r="C41" s="22"/>
      <c r="D41" s="22"/>
      <c r="E41" s="22"/>
      <c r="F41" s="22"/>
      <c r="G41" s="22"/>
      <c r="J41" s="22" t="s">
        <v>974</v>
      </c>
    </row>
  </sheetData>
  <sortState ref="B34:E45">
    <sortCondition ref="D34:D45"/>
  </sortState>
  <mergeCells count="3">
    <mergeCell ref="A1:O1"/>
    <mergeCell ref="A2:O2"/>
    <mergeCell ref="A3:P3"/>
  </mergeCells>
  <printOptions horizontalCentered="1"/>
  <pageMargins left="0.9055118110236221" right="0.51181102362204722" top="0.55118110236220474" bottom="0.55118110236220474" header="0.31496062992125984" footer="0.31496062992125984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4"/>
  <sheetViews>
    <sheetView workbookViewId="0">
      <selection activeCell="A6" sqref="A6:E10"/>
    </sheetView>
  </sheetViews>
  <sheetFormatPr defaultRowHeight="17.25" customHeight="1"/>
  <cols>
    <col min="1" max="1" width="7.375" style="1" customWidth="1"/>
    <col min="2" max="2" width="9.625" style="3" customWidth="1"/>
    <col min="3" max="3" width="5.5" style="4" customWidth="1"/>
    <col min="4" max="4" width="9" style="4" customWidth="1"/>
    <col min="5" max="5" width="11.5" style="4" customWidth="1"/>
    <col min="6" max="7" width="3.625" style="4" customWidth="1"/>
    <col min="8" max="17" width="3.625" style="1" customWidth="1"/>
    <col min="18" max="16384" width="9" style="1"/>
  </cols>
  <sheetData>
    <row r="2" spans="1:16" ht="17.25" customHeight="1">
      <c r="A2" s="118" t="s">
        <v>17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7.25" customHeight="1">
      <c r="A3" s="118" t="s">
        <v>975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21" customHeight="1">
      <c r="A4" s="5" t="s">
        <v>983</v>
      </c>
      <c r="B4" s="5"/>
      <c r="C4" s="5"/>
      <c r="D4" s="5"/>
      <c r="E4" s="5"/>
      <c r="F4" s="6" t="s">
        <v>966</v>
      </c>
      <c r="G4" s="6">
        <v>3</v>
      </c>
      <c r="H4" s="6" t="s">
        <v>859</v>
      </c>
      <c r="I4" s="6"/>
      <c r="J4" s="6" t="s">
        <v>967</v>
      </c>
      <c r="K4" s="6">
        <v>2</v>
      </c>
      <c r="L4" s="6" t="s">
        <v>860</v>
      </c>
      <c r="M4" s="6"/>
      <c r="N4" s="6" t="s">
        <v>861</v>
      </c>
      <c r="O4" s="6">
        <f>G4+K4</f>
        <v>5</v>
      </c>
      <c r="P4" s="6" t="s">
        <v>860</v>
      </c>
    </row>
    <row r="5" spans="1:16" ht="18.75">
      <c r="A5" s="12" t="s">
        <v>862</v>
      </c>
      <c r="B5" s="13" t="s">
        <v>942</v>
      </c>
      <c r="C5" s="14"/>
      <c r="D5" s="15" t="s">
        <v>863</v>
      </c>
      <c r="E5" s="16" t="s">
        <v>864</v>
      </c>
      <c r="F5" s="64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s="2" customFormat="1" ht="15.6" customHeight="1">
      <c r="A6" s="24">
        <v>60201</v>
      </c>
      <c r="B6" s="25" t="s">
        <v>884</v>
      </c>
      <c r="C6" s="26" t="s">
        <v>77</v>
      </c>
      <c r="D6" s="29" t="s">
        <v>447</v>
      </c>
      <c r="E6" s="28" t="s">
        <v>448</v>
      </c>
      <c r="F6" s="67"/>
      <c r="G6" s="68"/>
      <c r="H6" s="69"/>
      <c r="I6" s="69"/>
      <c r="J6" s="69"/>
      <c r="K6" s="69"/>
      <c r="L6" s="69"/>
      <c r="M6" s="69"/>
      <c r="N6" s="69"/>
      <c r="O6" s="69"/>
      <c r="P6" s="70"/>
    </row>
    <row r="7" spans="1:16" s="2" customFormat="1" ht="15.6" customHeight="1">
      <c r="A7" s="24">
        <v>60202</v>
      </c>
      <c r="B7" s="25" t="s">
        <v>885</v>
      </c>
      <c r="C7" s="26" t="s">
        <v>77</v>
      </c>
      <c r="D7" s="29" t="s">
        <v>441</v>
      </c>
      <c r="E7" s="28" t="s">
        <v>442</v>
      </c>
      <c r="F7" s="67"/>
      <c r="G7" s="68"/>
      <c r="H7" s="69"/>
      <c r="I7" s="69"/>
      <c r="J7" s="69"/>
      <c r="K7" s="69"/>
      <c r="L7" s="69"/>
      <c r="M7" s="69"/>
      <c r="N7" s="69"/>
      <c r="O7" s="69"/>
      <c r="P7" s="70"/>
    </row>
    <row r="8" spans="1:16" s="2" customFormat="1" ht="15.6" customHeight="1">
      <c r="A8" s="24">
        <v>60203</v>
      </c>
      <c r="B8" s="25" t="s">
        <v>886</v>
      </c>
      <c r="C8" s="26" t="s">
        <v>77</v>
      </c>
      <c r="D8" s="29" t="s">
        <v>445</v>
      </c>
      <c r="E8" s="28" t="s">
        <v>446</v>
      </c>
      <c r="F8" s="67"/>
      <c r="G8" s="68"/>
      <c r="H8" s="69"/>
      <c r="I8" s="69"/>
      <c r="J8" s="69"/>
      <c r="K8" s="69"/>
      <c r="L8" s="69"/>
      <c r="M8" s="69"/>
      <c r="N8" s="69"/>
      <c r="O8" s="69"/>
      <c r="P8" s="70"/>
    </row>
    <row r="9" spans="1:16" s="2" customFormat="1" ht="15.6" customHeight="1">
      <c r="A9" s="24">
        <v>60204</v>
      </c>
      <c r="B9" s="25" t="s">
        <v>887</v>
      </c>
      <c r="C9" s="26" t="s">
        <v>136</v>
      </c>
      <c r="D9" s="29" t="s">
        <v>443</v>
      </c>
      <c r="E9" s="28" t="s">
        <v>444</v>
      </c>
      <c r="F9" s="67"/>
      <c r="G9" s="68"/>
      <c r="H9" s="69"/>
      <c r="I9" s="69"/>
      <c r="J9" s="69"/>
      <c r="K9" s="69"/>
      <c r="L9" s="69"/>
      <c r="M9" s="69"/>
      <c r="N9" s="69"/>
      <c r="O9" s="69"/>
      <c r="P9" s="70"/>
    </row>
    <row r="10" spans="1:16" s="2" customFormat="1" ht="15.6" customHeight="1">
      <c r="A10" s="24">
        <v>60205</v>
      </c>
      <c r="B10" s="25" t="s">
        <v>888</v>
      </c>
      <c r="C10" s="26" t="s">
        <v>136</v>
      </c>
      <c r="D10" s="29" t="s">
        <v>605</v>
      </c>
      <c r="E10" s="28" t="s">
        <v>606</v>
      </c>
      <c r="F10" s="67"/>
      <c r="G10" s="68"/>
      <c r="H10" s="69"/>
      <c r="I10" s="69"/>
      <c r="J10" s="69"/>
      <c r="K10" s="69"/>
      <c r="L10" s="69"/>
      <c r="M10" s="69"/>
      <c r="N10" s="69"/>
      <c r="O10" s="69"/>
      <c r="P10" s="70"/>
    </row>
    <row r="13" spans="1:16" s="18" customFormat="1">
      <c r="A13" s="17"/>
      <c r="D13" s="17"/>
      <c r="E13" s="17"/>
      <c r="J13" s="17"/>
      <c r="L13" s="17"/>
    </row>
    <row r="14" spans="1:16" ht="15.75" customHeight="1">
      <c r="A14" s="22" t="s">
        <v>954</v>
      </c>
      <c r="B14" s="22"/>
      <c r="C14" s="22"/>
      <c r="D14" s="22"/>
      <c r="E14" s="22"/>
      <c r="F14" s="22"/>
      <c r="G14" s="22"/>
      <c r="J14" s="22" t="s">
        <v>976</v>
      </c>
    </row>
  </sheetData>
  <sortState ref="C10:E11">
    <sortCondition ref="D10:D11"/>
  </sortState>
  <mergeCells count="2">
    <mergeCell ref="A2:P2"/>
    <mergeCell ref="A3:P3"/>
  </mergeCells>
  <printOptions horizontalCentered="1"/>
  <pageMargins left="1.0236220472440944" right="0.51181102362204722" top="0.55118110236220474" bottom="0.55118110236220474" header="0.31496062992125984" footer="0.31496062992125984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topLeftCell="A32" zoomScale="130" zoomScaleNormal="130" workbookViewId="0">
      <selection activeCell="A6" sqref="A6:E46"/>
    </sheetView>
  </sheetViews>
  <sheetFormatPr defaultRowHeight="17.25" customHeight="1"/>
  <cols>
    <col min="1" max="1" width="6.625" style="1" customWidth="1"/>
    <col min="2" max="2" width="9.875" style="3" customWidth="1"/>
    <col min="3" max="3" width="6.125" style="4" bestFit="1" customWidth="1"/>
    <col min="4" max="4" width="9.125" style="4" customWidth="1"/>
    <col min="5" max="5" width="11.5" style="4" customWidth="1"/>
    <col min="6" max="7" width="3.625" style="4" customWidth="1"/>
    <col min="8" max="16" width="3.625" style="1" customWidth="1"/>
    <col min="17" max="16384" width="9" style="1"/>
  </cols>
  <sheetData>
    <row r="1" spans="1:16" ht="17.25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7.25" customHeight="1">
      <c r="A2" s="118" t="s">
        <v>955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7.25" customHeight="1">
      <c r="A3" s="118" t="s">
        <v>977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18.75">
      <c r="A4" s="119" t="s">
        <v>943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ht="18.75">
      <c r="A5" s="7" t="s">
        <v>862</v>
      </c>
      <c r="B5" s="8" t="s">
        <v>942</v>
      </c>
      <c r="C5" s="9"/>
      <c r="D5" s="10" t="s">
        <v>863</v>
      </c>
      <c r="E5" s="11" t="s">
        <v>864</v>
      </c>
      <c r="F5" s="64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s="2" customFormat="1" ht="15.6" customHeight="1">
      <c r="A6" s="77">
        <v>60301</v>
      </c>
      <c r="B6" s="78" t="s">
        <v>637</v>
      </c>
      <c r="C6" s="56" t="s">
        <v>77</v>
      </c>
      <c r="D6" s="79" t="s">
        <v>41</v>
      </c>
      <c r="E6" s="80" t="s">
        <v>108</v>
      </c>
      <c r="F6" s="67"/>
      <c r="G6" s="68"/>
      <c r="H6" s="69"/>
      <c r="I6" s="69"/>
      <c r="J6" s="69"/>
      <c r="K6" s="69"/>
      <c r="L6" s="69"/>
      <c r="M6" s="69"/>
      <c r="N6" s="69"/>
      <c r="O6" s="69"/>
      <c r="P6" s="70"/>
    </row>
    <row r="7" spans="1:16" s="2" customFormat="1" ht="15.6" customHeight="1">
      <c r="A7" s="77">
        <v>60302</v>
      </c>
      <c r="B7" s="78" t="s">
        <v>889</v>
      </c>
      <c r="C7" s="56" t="s">
        <v>77</v>
      </c>
      <c r="D7" s="79" t="s">
        <v>126</v>
      </c>
      <c r="E7" s="80" t="s">
        <v>127</v>
      </c>
      <c r="F7" s="67"/>
      <c r="G7" s="68"/>
      <c r="H7" s="69"/>
      <c r="I7" s="69"/>
      <c r="J7" s="69"/>
      <c r="K7" s="69"/>
      <c r="L7" s="69"/>
      <c r="M7" s="69"/>
      <c r="N7" s="69"/>
      <c r="O7" s="69"/>
      <c r="P7" s="70"/>
    </row>
    <row r="8" spans="1:16" s="2" customFormat="1" ht="15.6" customHeight="1">
      <c r="A8" s="77">
        <v>60303</v>
      </c>
      <c r="B8" s="78" t="s">
        <v>890</v>
      </c>
      <c r="C8" s="56" t="s">
        <v>77</v>
      </c>
      <c r="D8" s="79" t="s">
        <v>10</v>
      </c>
      <c r="E8" s="80" t="s">
        <v>133</v>
      </c>
      <c r="F8" s="67"/>
      <c r="G8" s="68"/>
      <c r="H8" s="69"/>
      <c r="I8" s="69"/>
      <c r="J8" s="69"/>
      <c r="K8" s="69"/>
      <c r="L8" s="69"/>
      <c r="M8" s="69"/>
      <c r="N8" s="69"/>
      <c r="O8" s="69"/>
      <c r="P8" s="70"/>
    </row>
    <row r="9" spans="1:16" s="2" customFormat="1" ht="15.6" customHeight="1">
      <c r="A9" s="77">
        <v>60304</v>
      </c>
      <c r="B9" s="78" t="s">
        <v>633</v>
      </c>
      <c r="C9" s="56" t="s">
        <v>77</v>
      </c>
      <c r="D9" s="79" t="s">
        <v>100</v>
      </c>
      <c r="E9" s="80" t="s">
        <v>101</v>
      </c>
      <c r="F9" s="71"/>
      <c r="G9" s="72"/>
      <c r="H9" s="69"/>
      <c r="I9" s="69"/>
      <c r="J9" s="69"/>
      <c r="K9" s="69"/>
      <c r="L9" s="69"/>
      <c r="M9" s="69"/>
      <c r="N9" s="69"/>
      <c r="O9" s="69"/>
      <c r="P9" s="70"/>
    </row>
    <row r="10" spans="1:16" s="2" customFormat="1" ht="15.6" customHeight="1">
      <c r="A10" s="77">
        <v>60305</v>
      </c>
      <c r="B10" s="78" t="s">
        <v>891</v>
      </c>
      <c r="C10" s="56" t="s">
        <v>77</v>
      </c>
      <c r="D10" s="79" t="s">
        <v>134</v>
      </c>
      <c r="E10" s="80" t="s">
        <v>135</v>
      </c>
      <c r="F10" s="67"/>
      <c r="G10" s="68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2" customFormat="1" ht="15.6" customHeight="1">
      <c r="A11" s="77">
        <v>60306</v>
      </c>
      <c r="B11" s="78" t="s">
        <v>638</v>
      </c>
      <c r="C11" s="56" t="s">
        <v>77</v>
      </c>
      <c r="D11" s="79" t="s">
        <v>109</v>
      </c>
      <c r="E11" s="80" t="s">
        <v>110</v>
      </c>
      <c r="F11" s="71"/>
      <c r="G11" s="72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2" customFormat="1" ht="15.6" customHeight="1">
      <c r="A12" s="77">
        <v>60307</v>
      </c>
      <c r="B12" s="81" t="s">
        <v>624</v>
      </c>
      <c r="C12" s="82" t="s">
        <v>77</v>
      </c>
      <c r="D12" s="83" t="s">
        <v>87</v>
      </c>
      <c r="E12" s="84" t="s">
        <v>88</v>
      </c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70"/>
    </row>
    <row r="13" spans="1:16" s="2" customFormat="1" ht="15.6" customHeight="1">
      <c r="A13" s="77">
        <v>60308</v>
      </c>
      <c r="B13" s="78" t="s">
        <v>642</v>
      </c>
      <c r="C13" s="56" t="s">
        <v>77</v>
      </c>
      <c r="D13" s="79" t="s">
        <v>116</v>
      </c>
      <c r="E13" s="80" t="s">
        <v>117</v>
      </c>
      <c r="F13" s="67"/>
      <c r="G13" s="68"/>
      <c r="H13" s="69"/>
      <c r="I13" s="69"/>
      <c r="J13" s="69"/>
      <c r="K13" s="69"/>
      <c r="L13" s="69"/>
      <c r="M13" s="69"/>
      <c r="N13" s="69"/>
      <c r="O13" s="69"/>
      <c r="P13" s="70"/>
    </row>
    <row r="14" spans="1:16" s="2" customFormat="1" ht="15.6" customHeight="1">
      <c r="A14" s="77">
        <v>60309</v>
      </c>
      <c r="B14" s="78" t="s">
        <v>892</v>
      </c>
      <c r="C14" s="56" t="s">
        <v>77</v>
      </c>
      <c r="D14" s="79" t="s">
        <v>130</v>
      </c>
      <c r="E14" s="80" t="s">
        <v>131</v>
      </c>
      <c r="F14" s="67"/>
      <c r="G14" s="68"/>
      <c r="H14" s="69"/>
      <c r="I14" s="69"/>
      <c r="J14" s="69"/>
      <c r="K14" s="69"/>
      <c r="L14" s="69"/>
      <c r="M14" s="69"/>
      <c r="N14" s="69"/>
      <c r="O14" s="69"/>
      <c r="P14" s="70"/>
    </row>
    <row r="15" spans="1:16" s="2" customFormat="1" ht="15.6" customHeight="1">
      <c r="A15" s="77">
        <v>60310</v>
      </c>
      <c r="B15" s="78" t="s">
        <v>629</v>
      </c>
      <c r="C15" s="56" t="s">
        <v>77</v>
      </c>
      <c r="D15" s="79" t="s">
        <v>94</v>
      </c>
      <c r="E15" s="80" t="s">
        <v>95</v>
      </c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70"/>
    </row>
    <row r="16" spans="1:16" s="2" customFormat="1" ht="15.6" customHeight="1">
      <c r="A16" s="77">
        <v>60311</v>
      </c>
      <c r="B16" s="81" t="s">
        <v>645</v>
      </c>
      <c r="C16" s="82" t="s">
        <v>77</v>
      </c>
      <c r="D16" s="83" t="s">
        <v>122</v>
      </c>
      <c r="E16" s="84" t="s">
        <v>123</v>
      </c>
      <c r="F16" s="67"/>
      <c r="G16" s="68"/>
      <c r="H16" s="69"/>
      <c r="I16" s="69"/>
      <c r="J16" s="69"/>
      <c r="K16" s="69"/>
      <c r="L16" s="69"/>
      <c r="M16" s="69"/>
      <c r="N16" s="69"/>
      <c r="O16" s="69"/>
      <c r="P16" s="70"/>
    </row>
    <row r="17" spans="1:16" s="2" customFormat="1" ht="15.6" customHeight="1">
      <c r="A17" s="77">
        <v>60312</v>
      </c>
      <c r="B17" s="78" t="s">
        <v>619</v>
      </c>
      <c r="C17" s="56" t="s">
        <v>77</v>
      </c>
      <c r="D17" s="79" t="s">
        <v>78</v>
      </c>
      <c r="E17" s="80" t="s">
        <v>79</v>
      </c>
      <c r="F17" s="67"/>
      <c r="G17" s="68"/>
      <c r="H17" s="73"/>
      <c r="I17" s="69"/>
      <c r="J17" s="69"/>
      <c r="K17" s="69"/>
      <c r="L17" s="69"/>
      <c r="M17" s="69"/>
      <c r="N17" s="69"/>
      <c r="O17" s="69"/>
      <c r="P17" s="70"/>
    </row>
    <row r="18" spans="1:16" s="2" customFormat="1" ht="15.6" customHeight="1">
      <c r="A18" s="77">
        <v>60313</v>
      </c>
      <c r="B18" s="78" t="s">
        <v>893</v>
      </c>
      <c r="C18" s="56" t="s">
        <v>136</v>
      </c>
      <c r="D18" s="79" t="s">
        <v>124</v>
      </c>
      <c r="E18" s="80" t="s">
        <v>125</v>
      </c>
      <c r="F18" s="67"/>
      <c r="G18" s="68"/>
      <c r="H18" s="69"/>
      <c r="I18" s="69"/>
      <c r="J18" s="69"/>
      <c r="K18" s="69"/>
      <c r="L18" s="69"/>
      <c r="M18" s="69"/>
      <c r="N18" s="69"/>
      <c r="O18" s="69"/>
      <c r="P18" s="70"/>
    </row>
    <row r="19" spans="1:16" s="2" customFormat="1" ht="15.6" customHeight="1">
      <c r="A19" s="77">
        <v>60314</v>
      </c>
      <c r="B19" s="78" t="s">
        <v>627</v>
      </c>
      <c r="C19" s="56" t="s">
        <v>136</v>
      </c>
      <c r="D19" s="79" t="s">
        <v>53</v>
      </c>
      <c r="E19" s="80" t="s">
        <v>92</v>
      </c>
      <c r="F19" s="67"/>
      <c r="G19" s="68"/>
      <c r="H19" s="69"/>
      <c r="I19" s="69"/>
      <c r="J19" s="69"/>
      <c r="K19" s="69"/>
      <c r="L19" s="69"/>
      <c r="M19" s="69"/>
      <c r="N19" s="69"/>
      <c r="O19" s="69"/>
      <c r="P19" s="70"/>
    </row>
    <row r="20" spans="1:16" s="2" customFormat="1" ht="15.6" customHeight="1">
      <c r="A20" s="77">
        <v>60315</v>
      </c>
      <c r="B20" s="78" t="s">
        <v>628</v>
      </c>
      <c r="C20" s="56" t="s">
        <v>136</v>
      </c>
      <c r="D20" s="79" t="s">
        <v>938</v>
      </c>
      <c r="E20" s="80" t="s">
        <v>93</v>
      </c>
      <c r="F20" s="67"/>
      <c r="G20" s="68"/>
      <c r="H20" s="69"/>
      <c r="I20" s="69"/>
      <c r="J20" s="69"/>
      <c r="K20" s="69"/>
      <c r="L20" s="69"/>
      <c r="M20" s="69"/>
      <c r="N20" s="69"/>
      <c r="O20" s="69"/>
      <c r="P20" s="70"/>
    </row>
    <row r="21" spans="1:16" s="2" customFormat="1" ht="15.6" customHeight="1">
      <c r="A21" s="77">
        <v>60316</v>
      </c>
      <c r="B21" s="78" t="s">
        <v>625</v>
      </c>
      <c r="C21" s="56" t="s">
        <v>136</v>
      </c>
      <c r="D21" s="79" t="s">
        <v>89</v>
      </c>
      <c r="E21" s="80" t="s">
        <v>90</v>
      </c>
      <c r="F21" s="67"/>
      <c r="G21" s="68"/>
      <c r="H21" s="69"/>
      <c r="I21" s="69"/>
      <c r="J21" s="69"/>
      <c r="K21" s="69"/>
      <c r="L21" s="69"/>
      <c r="M21" s="69"/>
      <c r="N21" s="69"/>
      <c r="O21" s="69"/>
      <c r="P21" s="70"/>
    </row>
    <row r="22" spans="1:16" s="2" customFormat="1" ht="15.6" customHeight="1">
      <c r="A22" s="77">
        <v>60317</v>
      </c>
      <c r="B22" s="78" t="s">
        <v>616</v>
      </c>
      <c r="C22" s="56" t="s">
        <v>136</v>
      </c>
      <c r="D22" s="79" t="s">
        <v>71</v>
      </c>
      <c r="E22" s="80" t="s">
        <v>72</v>
      </c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70"/>
    </row>
    <row r="23" spans="1:16" s="2" customFormat="1" ht="15.6" customHeight="1">
      <c r="A23" s="77">
        <v>60318</v>
      </c>
      <c r="B23" s="85" t="s">
        <v>612</v>
      </c>
      <c r="C23" s="86" t="s">
        <v>136</v>
      </c>
      <c r="D23" s="87" t="s">
        <v>64</v>
      </c>
      <c r="E23" s="88" t="s">
        <v>65</v>
      </c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70"/>
    </row>
    <row r="24" spans="1:16" s="2" customFormat="1" ht="15.6" customHeight="1">
      <c r="A24" s="77">
        <v>60319</v>
      </c>
      <c r="B24" s="85" t="s">
        <v>613</v>
      </c>
      <c r="C24" s="86" t="s">
        <v>136</v>
      </c>
      <c r="D24" s="87" t="s">
        <v>66</v>
      </c>
      <c r="E24" s="88" t="s">
        <v>67</v>
      </c>
      <c r="F24" s="67"/>
      <c r="G24" s="68"/>
      <c r="H24" s="69"/>
      <c r="I24" s="69"/>
      <c r="J24" s="69"/>
      <c r="K24" s="69"/>
      <c r="L24" s="69"/>
      <c r="M24" s="69"/>
      <c r="N24" s="69"/>
      <c r="O24" s="69"/>
      <c r="P24" s="70"/>
    </row>
    <row r="25" spans="1:16" s="2" customFormat="1" ht="15.6" customHeight="1">
      <c r="A25" s="77">
        <v>60320</v>
      </c>
      <c r="B25" s="78" t="s">
        <v>632</v>
      </c>
      <c r="C25" s="56" t="s">
        <v>136</v>
      </c>
      <c r="D25" s="79" t="s">
        <v>8</v>
      </c>
      <c r="E25" s="80" t="s">
        <v>99</v>
      </c>
      <c r="F25" s="67"/>
      <c r="G25" s="68"/>
      <c r="H25" s="69"/>
      <c r="I25" s="69"/>
      <c r="J25" s="69"/>
      <c r="K25" s="69"/>
      <c r="L25" s="69"/>
      <c r="M25" s="69"/>
      <c r="N25" s="69"/>
      <c r="O25" s="69"/>
      <c r="P25" s="70"/>
    </row>
    <row r="26" spans="1:16" s="2" customFormat="1" ht="15.6" customHeight="1">
      <c r="A26" s="77">
        <v>60321</v>
      </c>
      <c r="B26" s="78" t="s">
        <v>639</v>
      </c>
      <c r="C26" s="56" t="s">
        <v>136</v>
      </c>
      <c r="D26" s="79" t="s">
        <v>14</v>
      </c>
      <c r="E26" s="80" t="s">
        <v>111</v>
      </c>
      <c r="F26" s="67"/>
      <c r="G26" s="68"/>
      <c r="H26" s="69"/>
      <c r="I26" s="69"/>
      <c r="J26" s="69"/>
      <c r="K26" s="69"/>
      <c r="L26" s="69"/>
      <c r="M26" s="69"/>
      <c r="N26" s="69"/>
      <c r="O26" s="69"/>
      <c r="P26" s="70"/>
    </row>
    <row r="27" spans="1:16" s="2" customFormat="1" ht="15.6" customHeight="1">
      <c r="A27" s="77">
        <v>60322</v>
      </c>
      <c r="B27" s="78" t="s">
        <v>620</v>
      </c>
      <c r="C27" s="56" t="s">
        <v>136</v>
      </c>
      <c r="D27" s="79" t="s">
        <v>80</v>
      </c>
      <c r="E27" s="80" t="s">
        <v>42</v>
      </c>
      <c r="F27" s="67"/>
      <c r="G27" s="68"/>
      <c r="H27" s="69"/>
      <c r="I27" s="69"/>
      <c r="J27" s="69"/>
      <c r="K27" s="69"/>
      <c r="L27" s="69"/>
      <c r="M27" s="69"/>
      <c r="N27" s="69"/>
      <c r="O27" s="69"/>
      <c r="P27" s="70"/>
    </row>
    <row r="28" spans="1:16" s="2" customFormat="1" ht="15.6" customHeight="1">
      <c r="A28" s="77">
        <v>60323</v>
      </c>
      <c r="B28" s="78" t="s">
        <v>622</v>
      </c>
      <c r="C28" s="56" t="s">
        <v>136</v>
      </c>
      <c r="D28" s="79" t="s">
        <v>83</v>
      </c>
      <c r="E28" s="80" t="s">
        <v>84</v>
      </c>
      <c r="F28" s="67"/>
      <c r="G28" s="68"/>
      <c r="H28" s="69"/>
      <c r="I28" s="69"/>
      <c r="J28" s="69"/>
      <c r="K28" s="69"/>
      <c r="L28" s="69"/>
      <c r="M28" s="69"/>
      <c r="N28" s="69"/>
      <c r="O28" s="69"/>
      <c r="P28" s="70"/>
    </row>
    <row r="29" spans="1:16" s="2" customFormat="1" ht="15.6" customHeight="1">
      <c r="A29" s="77">
        <v>60324</v>
      </c>
      <c r="B29" s="78" t="s">
        <v>621</v>
      </c>
      <c r="C29" s="56" t="s">
        <v>136</v>
      </c>
      <c r="D29" s="79" t="s">
        <v>81</v>
      </c>
      <c r="E29" s="80" t="s">
        <v>82</v>
      </c>
      <c r="F29" s="67"/>
      <c r="G29" s="68"/>
      <c r="H29" s="69"/>
      <c r="I29" s="69"/>
      <c r="J29" s="69"/>
      <c r="K29" s="69"/>
      <c r="L29" s="69"/>
      <c r="M29" s="69"/>
      <c r="N29" s="69"/>
      <c r="O29" s="69"/>
      <c r="P29" s="70"/>
    </row>
    <row r="30" spans="1:16" s="2" customFormat="1" ht="15.6" customHeight="1">
      <c r="A30" s="77">
        <v>60325</v>
      </c>
      <c r="B30" s="78" t="s">
        <v>636</v>
      </c>
      <c r="C30" s="56" t="s">
        <v>136</v>
      </c>
      <c r="D30" s="79" t="s">
        <v>106</v>
      </c>
      <c r="E30" s="80" t="s">
        <v>107</v>
      </c>
      <c r="F30" s="67"/>
      <c r="G30" s="68"/>
      <c r="H30" s="69"/>
      <c r="I30" s="69"/>
      <c r="J30" s="69"/>
      <c r="K30" s="69"/>
      <c r="L30" s="69"/>
      <c r="M30" s="69"/>
      <c r="N30" s="69"/>
      <c r="O30" s="69"/>
      <c r="P30" s="70"/>
    </row>
    <row r="31" spans="1:16" s="2" customFormat="1" ht="15.6" customHeight="1">
      <c r="A31" s="77">
        <v>60326</v>
      </c>
      <c r="B31" s="85" t="s">
        <v>614</v>
      </c>
      <c r="C31" s="86" t="s">
        <v>136</v>
      </c>
      <c r="D31" s="87" t="s">
        <v>68</v>
      </c>
      <c r="E31" s="88" t="s">
        <v>69</v>
      </c>
      <c r="F31" s="67"/>
      <c r="G31" s="68"/>
      <c r="H31" s="69"/>
      <c r="I31" s="69"/>
      <c r="J31" s="69"/>
      <c r="K31" s="69"/>
      <c r="L31" s="69"/>
      <c r="M31" s="69"/>
      <c r="N31" s="69"/>
      <c r="O31" s="69"/>
      <c r="P31" s="70"/>
    </row>
    <row r="32" spans="1:16" s="2" customFormat="1" ht="15.6" customHeight="1">
      <c r="A32" s="77">
        <v>60327</v>
      </c>
      <c r="B32" s="78" t="s">
        <v>640</v>
      </c>
      <c r="C32" s="56" t="s">
        <v>136</v>
      </c>
      <c r="D32" s="79" t="s">
        <v>112</v>
      </c>
      <c r="E32" s="80" t="s">
        <v>113</v>
      </c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70"/>
    </row>
    <row r="33" spans="1:16" s="2" customFormat="1" ht="15.6" customHeight="1">
      <c r="A33" s="77">
        <v>60328</v>
      </c>
      <c r="B33" s="78" t="s">
        <v>615</v>
      </c>
      <c r="C33" s="56" t="s">
        <v>136</v>
      </c>
      <c r="D33" s="79" t="s">
        <v>45</v>
      </c>
      <c r="E33" s="80" t="s">
        <v>70</v>
      </c>
      <c r="F33" s="67"/>
      <c r="G33" s="68"/>
      <c r="H33" s="69"/>
      <c r="I33" s="69"/>
      <c r="J33" s="69"/>
      <c r="K33" s="69"/>
      <c r="L33" s="69"/>
      <c r="M33" s="69"/>
      <c r="N33" s="69"/>
      <c r="O33" s="69"/>
      <c r="P33" s="70"/>
    </row>
    <row r="34" spans="1:16" s="2" customFormat="1" ht="15.6" customHeight="1">
      <c r="A34" s="77">
        <v>60329</v>
      </c>
      <c r="B34" s="78" t="s">
        <v>626</v>
      </c>
      <c r="C34" s="56" t="s">
        <v>136</v>
      </c>
      <c r="D34" s="79" t="s">
        <v>91</v>
      </c>
      <c r="E34" s="80" t="s">
        <v>29</v>
      </c>
      <c r="F34" s="67"/>
      <c r="G34" s="68"/>
      <c r="H34" s="69"/>
      <c r="I34" s="69"/>
      <c r="J34" s="69"/>
      <c r="K34" s="69"/>
      <c r="L34" s="69"/>
      <c r="M34" s="69"/>
      <c r="N34" s="69"/>
      <c r="O34" s="69"/>
      <c r="P34" s="70"/>
    </row>
    <row r="35" spans="1:16" s="2" customFormat="1" ht="15.6" customHeight="1">
      <c r="A35" s="77">
        <v>60330</v>
      </c>
      <c r="B35" s="78" t="s">
        <v>634</v>
      </c>
      <c r="C35" s="56" t="s">
        <v>136</v>
      </c>
      <c r="D35" s="79" t="s">
        <v>102</v>
      </c>
      <c r="E35" s="80" t="s">
        <v>103</v>
      </c>
      <c r="F35" s="67"/>
      <c r="G35" s="68"/>
      <c r="H35" s="69"/>
      <c r="I35" s="69"/>
      <c r="J35" s="69"/>
      <c r="K35" s="69"/>
      <c r="L35" s="69"/>
      <c r="M35" s="69"/>
      <c r="N35" s="69"/>
      <c r="O35" s="69"/>
      <c r="P35" s="70"/>
    </row>
    <row r="36" spans="1:16" s="2" customFormat="1" ht="15.6" customHeight="1">
      <c r="A36" s="77">
        <v>60331</v>
      </c>
      <c r="B36" s="78" t="s">
        <v>644</v>
      </c>
      <c r="C36" s="56" t="s">
        <v>136</v>
      </c>
      <c r="D36" s="79" t="s">
        <v>58</v>
      </c>
      <c r="E36" s="80" t="s">
        <v>119</v>
      </c>
      <c r="F36" s="74"/>
      <c r="G36" s="75"/>
      <c r="H36" s="69"/>
      <c r="I36" s="69"/>
      <c r="J36" s="69"/>
      <c r="K36" s="69"/>
      <c r="L36" s="69"/>
      <c r="M36" s="69"/>
      <c r="N36" s="69"/>
      <c r="O36" s="69"/>
      <c r="P36" s="70"/>
    </row>
    <row r="37" spans="1:16" ht="15.6" customHeight="1">
      <c r="A37" s="77">
        <v>60332</v>
      </c>
      <c r="B37" s="78" t="s">
        <v>894</v>
      </c>
      <c r="C37" s="56" t="s">
        <v>136</v>
      </c>
      <c r="D37" s="79" t="s">
        <v>128</v>
      </c>
      <c r="E37" s="80" t="s">
        <v>129</v>
      </c>
      <c r="F37" s="67"/>
      <c r="G37" s="68"/>
      <c r="H37" s="69"/>
      <c r="I37" s="69"/>
      <c r="J37" s="69"/>
      <c r="K37" s="69"/>
      <c r="L37" s="69"/>
      <c r="M37" s="69"/>
      <c r="N37" s="69"/>
      <c r="O37" s="69"/>
      <c r="P37" s="76"/>
    </row>
    <row r="38" spans="1:16" ht="15.6" customHeight="1">
      <c r="A38" s="77">
        <v>60333</v>
      </c>
      <c r="B38" s="78" t="s">
        <v>631</v>
      </c>
      <c r="C38" s="56" t="s">
        <v>136</v>
      </c>
      <c r="D38" s="79" t="s">
        <v>98</v>
      </c>
      <c r="E38" s="80" t="s">
        <v>43</v>
      </c>
      <c r="F38" s="74"/>
      <c r="G38" s="75"/>
      <c r="H38" s="69"/>
      <c r="I38" s="69"/>
      <c r="J38" s="69"/>
      <c r="K38" s="69"/>
      <c r="L38" s="69"/>
      <c r="M38" s="69"/>
      <c r="N38" s="69"/>
      <c r="O38" s="69"/>
      <c r="P38" s="76"/>
    </row>
    <row r="39" spans="1:16" ht="15.6" customHeight="1">
      <c r="A39" s="77">
        <v>60334</v>
      </c>
      <c r="B39" s="85" t="s">
        <v>618</v>
      </c>
      <c r="C39" s="86" t="s">
        <v>136</v>
      </c>
      <c r="D39" s="87" t="s">
        <v>75</v>
      </c>
      <c r="E39" s="88" t="s">
        <v>76</v>
      </c>
      <c r="F39" s="67"/>
      <c r="G39" s="68"/>
      <c r="H39" s="69"/>
      <c r="I39" s="69"/>
      <c r="J39" s="69"/>
      <c r="K39" s="69"/>
      <c r="L39" s="69"/>
      <c r="M39" s="69"/>
      <c r="N39" s="69"/>
      <c r="O39" s="69"/>
      <c r="P39" s="76"/>
    </row>
    <row r="40" spans="1:16" ht="15.6" customHeight="1">
      <c r="A40" s="77">
        <v>60335</v>
      </c>
      <c r="B40" s="78" t="s">
        <v>895</v>
      </c>
      <c r="C40" s="56" t="s">
        <v>136</v>
      </c>
      <c r="D40" s="79" t="s">
        <v>30</v>
      </c>
      <c r="E40" s="80" t="s">
        <v>132</v>
      </c>
      <c r="F40" s="74"/>
      <c r="G40" s="75"/>
      <c r="H40" s="69"/>
      <c r="I40" s="69"/>
      <c r="J40" s="69"/>
      <c r="K40" s="69"/>
      <c r="L40" s="69"/>
      <c r="M40" s="69"/>
      <c r="N40" s="69"/>
      <c r="O40" s="69"/>
      <c r="P40" s="76"/>
    </row>
    <row r="41" spans="1:16" ht="15.6" customHeight="1">
      <c r="A41" s="77">
        <v>60336</v>
      </c>
      <c r="B41" s="78" t="s">
        <v>630</v>
      </c>
      <c r="C41" s="56" t="s">
        <v>136</v>
      </c>
      <c r="D41" s="79" t="s">
        <v>96</v>
      </c>
      <c r="E41" s="80" t="s">
        <v>97</v>
      </c>
      <c r="F41" s="67"/>
      <c r="G41" s="68"/>
      <c r="H41" s="69"/>
      <c r="I41" s="69"/>
      <c r="J41" s="69"/>
      <c r="K41" s="69"/>
      <c r="L41" s="69"/>
      <c r="M41" s="69"/>
      <c r="N41" s="69"/>
      <c r="O41" s="69"/>
      <c r="P41" s="76"/>
    </row>
    <row r="42" spans="1:16" ht="15.6" customHeight="1">
      <c r="A42" s="77">
        <v>60337</v>
      </c>
      <c r="B42" s="78" t="s">
        <v>623</v>
      </c>
      <c r="C42" s="56" t="s">
        <v>136</v>
      </c>
      <c r="D42" s="79" t="s">
        <v>85</v>
      </c>
      <c r="E42" s="80" t="s">
        <v>86</v>
      </c>
      <c r="F42" s="74"/>
      <c r="G42" s="75"/>
      <c r="H42" s="69"/>
      <c r="I42" s="69"/>
      <c r="J42" s="69"/>
      <c r="K42" s="69"/>
      <c r="L42" s="69"/>
      <c r="M42" s="69"/>
      <c r="N42" s="69"/>
      <c r="O42" s="69"/>
      <c r="P42" s="76"/>
    </row>
    <row r="43" spans="1:16" ht="15.6" customHeight="1">
      <c r="A43" s="77">
        <v>60338</v>
      </c>
      <c r="B43" s="78" t="s">
        <v>641</v>
      </c>
      <c r="C43" s="56" t="s">
        <v>136</v>
      </c>
      <c r="D43" s="79" t="s">
        <v>114</v>
      </c>
      <c r="E43" s="80" t="s">
        <v>115</v>
      </c>
      <c r="F43" s="67"/>
      <c r="G43" s="68"/>
      <c r="H43" s="69"/>
      <c r="I43" s="69"/>
      <c r="J43" s="69"/>
      <c r="K43" s="69"/>
      <c r="L43" s="69"/>
      <c r="M43" s="69"/>
      <c r="N43" s="69"/>
      <c r="O43" s="69"/>
      <c r="P43" s="76"/>
    </row>
    <row r="44" spans="1:16" ht="15.6" customHeight="1">
      <c r="A44" s="77">
        <v>60339</v>
      </c>
      <c r="B44" s="78" t="s">
        <v>617</v>
      </c>
      <c r="C44" s="56" t="s">
        <v>136</v>
      </c>
      <c r="D44" s="79" t="s">
        <v>73</v>
      </c>
      <c r="E44" s="80" t="s">
        <v>74</v>
      </c>
      <c r="F44" s="74"/>
      <c r="G44" s="75"/>
      <c r="H44" s="69"/>
      <c r="I44" s="69"/>
      <c r="J44" s="69"/>
      <c r="K44" s="69"/>
      <c r="L44" s="69"/>
      <c r="M44" s="69"/>
      <c r="N44" s="69"/>
      <c r="O44" s="69"/>
      <c r="P44" s="76"/>
    </row>
    <row r="45" spans="1:16" ht="15.6" customHeight="1">
      <c r="A45" s="77">
        <v>60340</v>
      </c>
      <c r="B45" s="78" t="s">
        <v>643</v>
      </c>
      <c r="C45" s="56" t="s">
        <v>136</v>
      </c>
      <c r="D45" s="79" t="s">
        <v>118</v>
      </c>
      <c r="E45" s="80" t="s">
        <v>24</v>
      </c>
      <c r="F45" s="67"/>
      <c r="G45" s="68"/>
      <c r="H45" s="69"/>
      <c r="I45" s="69"/>
      <c r="J45" s="69"/>
      <c r="K45" s="69"/>
      <c r="L45" s="69"/>
      <c r="M45" s="69"/>
      <c r="N45" s="69"/>
      <c r="O45" s="69"/>
      <c r="P45" s="76"/>
    </row>
    <row r="46" spans="1:16" ht="15.6" customHeight="1">
      <c r="A46" s="77">
        <v>60341</v>
      </c>
      <c r="B46" s="78" t="s">
        <v>635</v>
      </c>
      <c r="C46" s="56" t="s">
        <v>136</v>
      </c>
      <c r="D46" s="79" t="s">
        <v>104</v>
      </c>
      <c r="E46" s="80" t="s">
        <v>105</v>
      </c>
      <c r="F46" s="74"/>
      <c r="G46" s="75"/>
      <c r="H46" s="69"/>
      <c r="I46" s="69"/>
      <c r="J46" s="69"/>
      <c r="K46" s="69"/>
      <c r="L46" s="69"/>
      <c r="M46" s="69"/>
      <c r="N46" s="69"/>
      <c r="O46" s="69"/>
      <c r="P46" s="76"/>
    </row>
    <row r="48" spans="1:16" s="18" customFormat="1">
      <c r="A48" s="17"/>
      <c r="D48" s="17"/>
      <c r="E48" s="17"/>
      <c r="J48" s="17"/>
      <c r="M48" s="17"/>
    </row>
    <row r="49" spans="1:10" ht="15.75" customHeight="1">
      <c r="A49" s="22" t="s">
        <v>954</v>
      </c>
      <c r="B49" s="22"/>
      <c r="C49" s="22"/>
      <c r="D49" s="22"/>
      <c r="E49" s="22"/>
      <c r="F49" s="22"/>
      <c r="G49" s="22"/>
      <c r="J49" s="22" t="s">
        <v>974</v>
      </c>
    </row>
  </sheetData>
  <sortState ref="B19:E49">
    <sortCondition ref="D19:D49"/>
  </sortState>
  <mergeCells count="4">
    <mergeCell ref="A4:P4"/>
    <mergeCell ref="A3:P3"/>
    <mergeCell ref="A2:P2"/>
    <mergeCell ref="A1:P1"/>
  </mergeCells>
  <printOptions horizontalCentered="1"/>
  <pageMargins left="0.9055118110236221" right="0.51181102362204722" top="0.55118110236220474" bottom="0.55118110236220474" header="0.31496062992125984" footer="0.31496062992125984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8"/>
  <sheetViews>
    <sheetView topLeftCell="A29" zoomScale="130" zoomScaleNormal="130" workbookViewId="0">
      <selection activeCell="A6" sqref="A6:E46"/>
    </sheetView>
  </sheetViews>
  <sheetFormatPr defaultRowHeight="17.25" customHeight="1"/>
  <cols>
    <col min="1" max="1" width="7.25" style="1" customWidth="1"/>
    <col min="2" max="2" width="9.375" style="3" customWidth="1"/>
    <col min="3" max="3" width="5.75" style="4" customWidth="1"/>
    <col min="4" max="4" width="9.75" style="4" customWidth="1"/>
    <col min="5" max="5" width="12.125" style="4" customWidth="1"/>
    <col min="6" max="7" width="3.625" style="4" customWidth="1"/>
    <col min="8" max="16" width="3.625" style="1" customWidth="1"/>
    <col min="17" max="17" width="4.125" style="1" customWidth="1"/>
    <col min="18" max="16384" width="9" style="1"/>
  </cols>
  <sheetData>
    <row r="1" spans="1:16" ht="17.25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7.25" customHeight="1">
      <c r="A2" s="118" t="s">
        <v>957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7.25" customHeight="1">
      <c r="A3" s="118" t="s">
        <v>978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22.5" customHeight="1">
      <c r="A4" s="5" t="s">
        <v>968</v>
      </c>
      <c r="B4" s="5"/>
      <c r="C4" s="5"/>
      <c r="D4" s="5"/>
      <c r="E4" s="5"/>
      <c r="F4" s="6" t="s">
        <v>966</v>
      </c>
      <c r="G4" s="6">
        <v>12</v>
      </c>
      <c r="H4" s="6" t="s">
        <v>859</v>
      </c>
      <c r="I4" s="6"/>
      <c r="J4" s="6" t="s">
        <v>967</v>
      </c>
      <c r="K4" s="6">
        <v>29</v>
      </c>
      <c r="L4" s="6" t="s">
        <v>860</v>
      </c>
      <c r="M4" s="6"/>
      <c r="N4" s="6" t="s">
        <v>861</v>
      </c>
      <c r="O4" s="6">
        <f>G4+K4</f>
        <v>41</v>
      </c>
      <c r="P4" s="6" t="s">
        <v>860</v>
      </c>
    </row>
    <row r="5" spans="1:16" ht="18.75" customHeight="1">
      <c r="A5" s="7" t="s">
        <v>862</v>
      </c>
      <c r="B5" s="8" t="s">
        <v>942</v>
      </c>
      <c r="C5" s="9"/>
      <c r="D5" s="10" t="s">
        <v>863</v>
      </c>
      <c r="E5" s="11" t="s">
        <v>864</v>
      </c>
      <c r="F5" s="64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s="2" customFormat="1" ht="15.6" customHeight="1">
      <c r="A6" s="24">
        <v>60401</v>
      </c>
      <c r="B6" s="30" t="s">
        <v>652</v>
      </c>
      <c r="C6" s="31" t="s">
        <v>77</v>
      </c>
      <c r="D6" s="29" t="s">
        <v>150</v>
      </c>
      <c r="E6" s="29" t="s">
        <v>151</v>
      </c>
      <c r="F6" s="67"/>
      <c r="G6" s="68"/>
      <c r="H6" s="69"/>
      <c r="I6" s="69"/>
      <c r="J6" s="69"/>
      <c r="K6" s="69"/>
      <c r="L6" s="69"/>
      <c r="M6" s="69"/>
      <c r="N6" s="69"/>
      <c r="O6" s="69"/>
      <c r="P6" s="70"/>
    </row>
    <row r="7" spans="1:16" s="2" customFormat="1" ht="15.6" customHeight="1">
      <c r="A7" s="24">
        <v>60402</v>
      </c>
      <c r="B7" s="30" t="s">
        <v>670</v>
      </c>
      <c r="C7" s="31" t="s">
        <v>77</v>
      </c>
      <c r="D7" s="29" t="s">
        <v>182</v>
      </c>
      <c r="E7" s="29" t="s">
        <v>183</v>
      </c>
      <c r="F7" s="67"/>
      <c r="G7" s="68"/>
      <c r="H7" s="69"/>
      <c r="I7" s="69"/>
      <c r="J7" s="69"/>
      <c r="K7" s="69"/>
      <c r="L7" s="69"/>
      <c r="M7" s="69"/>
      <c r="N7" s="69"/>
      <c r="O7" s="69"/>
      <c r="P7" s="70"/>
    </row>
    <row r="8" spans="1:16" s="2" customFormat="1" ht="15.6" customHeight="1">
      <c r="A8" s="24">
        <v>60403</v>
      </c>
      <c r="B8" s="40" t="s">
        <v>677</v>
      </c>
      <c r="C8" s="41" t="s">
        <v>77</v>
      </c>
      <c r="D8" s="42" t="s">
        <v>195</v>
      </c>
      <c r="E8" s="42" t="s">
        <v>196</v>
      </c>
      <c r="F8" s="71"/>
      <c r="G8" s="72"/>
      <c r="H8" s="69"/>
      <c r="I8" s="69"/>
      <c r="J8" s="69"/>
      <c r="K8" s="69"/>
      <c r="L8" s="69"/>
      <c r="M8" s="69"/>
      <c r="N8" s="69"/>
      <c r="O8" s="69"/>
      <c r="P8" s="70"/>
    </row>
    <row r="9" spans="1:16" s="2" customFormat="1" ht="15.6" customHeight="1">
      <c r="A9" s="24">
        <v>60404</v>
      </c>
      <c r="B9" s="30" t="s">
        <v>661</v>
      </c>
      <c r="C9" s="31" t="s">
        <v>77</v>
      </c>
      <c r="D9" s="29" t="s">
        <v>5</v>
      </c>
      <c r="E9" s="29" t="s">
        <v>168</v>
      </c>
      <c r="F9" s="67"/>
      <c r="G9" s="68"/>
      <c r="H9" s="69"/>
      <c r="I9" s="69"/>
      <c r="J9" s="69"/>
      <c r="K9" s="69"/>
      <c r="L9" s="69"/>
      <c r="M9" s="69"/>
      <c r="N9" s="69"/>
      <c r="O9" s="69"/>
      <c r="P9" s="70"/>
    </row>
    <row r="10" spans="1:16" s="2" customFormat="1" ht="15.6" customHeight="1">
      <c r="A10" s="24">
        <v>60405</v>
      </c>
      <c r="B10" s="30" t="s">
        <v>672</v>
      </c>
      <c r="C10" s="31" t="s">
        <v>77</v>
      </c>
      <c r="D10" s="29" t="s">
        <v>186</v>
      </c>
      <c r="E10" s="29" t="s">
        <v>187</v>
      </c>
      <c r="F10" s="71"/>
      <c r="G10" s="72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2" customFormat="1" ht="15.6" customHeight="1">
      <c r="A11" s="24">
        <v>60406</v>
      </c>
      <c r="B11" s="30" t="s">
        <v>659</v>
      </c>
      <c r="C11" s="31" t="s">
        <v>77</v>
      </c>
      <c r="D11" s="29" t="s">
        <v>164</v>
      </c>
      <c r="E11" s="29" t="s">
        <v>165</v>
      </c>
      <c r="F11" s="67"/>
      <c r="G11" s="68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2" customFormat="1" ht="15.6" customHeight="1">
      <c r="A12" s="24">
        <v>60407</v>
      </c>
      <c r="B12" s="30" t="s">
        <v>664</v>
      </c>
      <c r="C12" s="31" t="s">
        <v>77</v>
      </c>
      <c r="D12" s="29" t="s">
        <v>173</v>
      </c>
      <c r="E12" s="29" t="s">
        <v>174</v>
      </c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70"/>
    </row>
    <row r="13" spans="1:16" s="2" customFormat="1" ht="15.6" customHeight="1">
      <c r="A13" s="24">
        <v>60408</v>
      </c>
      <c r="B13" s="30" t="s">
        <v>651</v>
      </c>
      <c r="C13" s="31" t="s">
        <v>77</v>
      </c>
      <c r="D13" s="29" t="s">
        <v>21</v>
      </c>
      <c r="E13" s="29" t="s">
        <v>149</v>
      </c>
      <c r="F13" s="67"/>
      <c r="G13" s="68"/>
      <c r="H13" s="69"/>
      <c r="I13" s="69"/>
      <c r="J13" s="69"/>
      <c r="K13" s="69"/>
      <c r="L13" s="69"/>
      <c r="M13" s="69"/>
      <c r="N13" s="69"/>
      <c r="O13" s="69"/>
      <c r="P13" s="70"/>
    </row>
    <row r="14" spans="1:16" s="2" customFormat="1" ht="15.6" customHeight="1">
      <c r="A14" s="24">
        <v>60409</v>
      </c>
      <c r="B14" s="30" t="s">
        <v>865</v>
      </c>
      <c r="C14" s="31" t="s">
        <v>77</v>
      </c>
      <c r="D14" s="29" t="s">
        <v>206</v>
      </c>
      <c r="E14" s="29" t="s">
        <v>207</v>
      </c>
      <c r="F14" s="67"/>
      <c r="G14" s="68"/>
      <c r="H14" s="69"/>
      <c r="I14" s="69"/>
      <c r="J14" s="69"/>
      <c r="K14" s="69"/>
      <c r="L14" s="69"/>
      <c r="M14" s="69"/>
      <c r="N14" s="69"/>
      <c r="O14" s="69"/>
      <c r="P14" s="70"/>
    </row>
    <row r="15" spans="1:16" s="2" customFormat="1" ht="15.6" customHeight="1">
      <c r="A15" s="24">
        <v>60410</v>
      </c>
      <c r="B15" s="30" t="s">
        <v>665</v>
      </c>
      <c r="C15" s="31" t="s">
        <v>77</v>
      </c>
      <c r="D15" s="29" t="s">
        <v>175</v>
      </c>
      <c r="E15" s="29" t="s">
        <v>176</v>
      </c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70"/>
    </row>
    <row r="16" spans="1:16" s="2" customFormat="1" ht="15.6" customHeight="1">
      <c r="A16" s="24">
        <v>60411</v>
      </c>
      <c r="B16" s="40" t="s">
        <v>671</v>
      </c>
      <c r="C16" s="41" t="s">
        <v>77</v>
      </c>
      <c r="D16" s="42" t="s">
        <v>184</v>
      </c>
      <c r="E16" s="42" t="s">
        <v>185</v>
      </c>
      <c r="F16" s="67"/>
      <c r="G16" s="68"/>
      <c r="H16" s="73"/>
      <c r="I16" s="69"/>
      <c r="J16" s="69"/>
      <c r="K16" s="69"/>
      <c r="L16" s="69"/>
      <c r="M16" s="69"/>
      <c r="N16" s="69"/>
      <c r="O16" s="69"/>
      <c r="P16" s="70"/>
    </row>
    <row r="17" spans="1:16" s="2" customFormat="1" ht="15.6" customHeight="1">
      <c r="A17" s="24">
        <v>60412</v>
      </c>
      <c r="B17" s="30" t="s">
        <v>674</v>
      </c>
      <c r="C17" s="31" t="s">
        <v>77</v>
      </c>
      <c r="D17" s="29" t="s">
        <v>190</v>
      </c>
      <c r="E17" s="29" t="s">
        <v>191</v>
      </c>
      <c r="F17" s="67"/>
      <c r="G17" s="68"/>
      <c r="H17" s="69"/>
      <c r="I17" s="69"/>
      <c r="J17" s="69"/>
      <c r="K17" s="69"/>
      <c r="L17" s="69"/>
      <c r="M17" s="69"/>
      <c r="N17" s="69"/>
      <c r="O17" s="69"/>
      <c r="P17" s="70"/>
    </row>
    <row r="18" spans="1:16" s="2" customFormat="1" ht="15.6" customHeight="1">
      <c r="A18" s="24">
        <v>60413</v>
      </c>
      <c r="B18" s="30" t="s">
        <v>647</v>
      </c>
      <c r="C18" s="31" t="s">
        <v>136</v>
      </c>
      <c r="D18" s="29" t="s">
        <v>143</v>
      </c>
      <c r="E18" s="29" t="s">
        <v>144</v>
      </c>
      <c r="F18" s="67"/>
      <c r="G18" s="68"/>
      <c r="H18" s="69"/>
      <c r="I18" s="69"/>
      <c r="J18" s="69"/>
      <c r="K18" s="69"/>
      <c r="L18" s="69"/>
      <c r="M18" s="69"/>
      <c r="N18" s="69"/>
      <c r="O18" s="69"/>
      <c r="P18" s="70"/>
    </row>
    <row r="19" spans="1:16" s="2" customFormat="1" ht="15.6" customHeight="1">
      <c r="A19" s="24">
        <v>60414</v>
      </c>
      <c r="B19" s="40" t="s">
        <v>660</v>
      </c>
      <c r="C19" s="41" t="s">
        <v>136</v>
      </c>
      <c r="D19" s="42" t="s">
        <v>166</v>
      </c>
      <c r="E19" s="42" t="s">
        <v>167</v>
      </c>
      <c r="F19" s="67"/>
      <c r="G19" s="68"/>
      <c r="H19" s="69"/>
      <c r="I19" s="69"/>
      <c r="J19" s="69"/>
      <c r="K19" s="69"/>
      <c r="L19" s="69"/>
      <c r="M19" s="69"/>
      <c r="N19" s="69"/>
      <c r="O19" s="69"/>
      <c r="P19" s="70"/>
    </row>
    <row r="20" spans="1:16" s="2" customFormat="1" ht="15.6" customHeight="1">
      <c r="A20" s="24">
        <v>60415</v>
      </c>
      <c r="B20" s="30" t="s">
        <v>896</v>
      </c>
      <c r="C20" s="31" t="s">
        <v>136</v>
      </c>
      <c r="D20" s="29" t="s">
        <v>210</v>
      </c>
      <c r="E20" s="29" t="s">
        <v>211</v>
      </c>
      <c r="F20" s="67"/>
      <c r="G20" s="68"/>
      <c r="H20" s="69"/>
      <c r="I20" s="69"/>
      <c r="J20" s="69"/>
      <c r="K20" s="69"/>
      <c r="L20" s="69"/>
      <c r="M20" s="69"/>
      <c r="N20" s="69"/>
      <c r="O20" s="69"/>
      <c r="P20" s="70"/>
    </row>
    <row r="21" spans="1:16" s="2" customFormat="1" ht="15.6" customHeight="1">
      <c r="A21" s="24">
        <v>60416</v>
      </c>
      <c r="B21" s="30" t="s">
        <v>658</v>
      </c>
      <c r="C21" s="31" t="s">
        <v>136</v>
      </c>
      <c r="D21" s="29" t="s">
        <v>160</v>
      </c>
      <c r="E21" s="29" t="s">
        <v>161</v>
      </c>
      <c r="F21" s="67"/>
      <c r="G21" s="68"/>
      <c r="H21" s="69"/>
      <c r="I21" s="69"/>
      <c r="J21" s="69"/>
      <c r="K21" s="69"/>
      <c r="L21" s="69"/>
      <c r="M21" s="69"/>
      <c r="N21" s="69"/>
      <c r="O21" s="69"/>
      <c r="P21" s="70"/>
    </row>
    <row r="22" spans="1:16" s="2" customFormat="1" ht="15.6" customHeight="1">
      <c r="A22" s="24">
        <v>60417</v>
      </c>
      <c r="B22" s="30" t="s">
        <v>675</v>
      </c>
      <c r="C22" s="31" t="s">
        <v>136</v>
      </c>
      <c r="D22" s="29" t="s">
        <v>48</v>
      </c>
      <c r="E22" s="29" t="s">
        <v>192</v>
      </c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70"/>
    </row>
    <row r="23" spans="1:16" s="2" customFormat="1" ht="15.6" customHeight="1">
      <c r="A23" s="24">
        <v>60418</v>
      </c>
      <c r="B23" s="36" t="s">
        <v>666</v>
      </c>
      <c r="C23" s="37" t="s">
        <v>136</v>
      </c>
      <c r="D23" s="38" t="s">
        <v>177</v>
      </c>
      <c r="E23" s="38" t="s">
        <v>26</v>
      </c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70"/>
    </row>
    <row r="24" spans="1:16" s="2" customFormat="1" ht="15.6" customHeight="1">
      <c r="A24" s="24">
        <v>60419</v>
      </c>
      <c r="B24" s="32" t="s">
        <v>654</v>
      </c>
      <c r="C24" s="33" t="s">
        <v>136</v>
      </c>
      <c r="D24" s="34" t="s">
        <v>40</v>
      </c>
      <c r="E24" s="34" t="s">
        <v>153</v>
      </c>
      <c r="F24" s="67"/>
      <c r="G24" s="68"/>
      <c r="H24" s="69"/>
      <c r="I24" s="69"/>
      <c r="J24" s="69"/>
      <c r="K24" s="69"/>
      <c r="L24" s="69"/>
      <c r="M24" s="69"/>
      <c r="N24" s="69"/>
      <c r="O24" s="69"/>
      <c r="P24" s="70"/>
    </row>
    <row r="25" spans="1:16" s="2" customFormat="1" ht="15.6" customHeight="1">
      <c r="A25" s="24">
        <v>60420</v>
      </c>
      <c r="B25" s="30" t="s">
        <v>667</v>
      </c>
      <c r="C25" s="31" t="s">
        <v>136</v>
      </c>
      <c r="D25" s="29" t="s">
        <v>178</v>
      </c>
      <c r="E25" s="29" t="s">
        <v>179</v>
      </c>
      <c r="F25" s="67"/>
      <c r="G25" s="68"/>
      <c r="H25" s="69"/>
      <c r="I25" s="69"/>
      <c r="J25" s="69"/>
      <c r="K25" s="69"/>
      <c r="L25" s="69"/>
      <c r="M25" s="69"/>
      <c r="N25" s="69"/>
      <c r="O25" s="69"/>
      <c r="P25" s="70"/>
    </row>
    <row r="26" spans="1:16" s="2" customFormat="1" ht="15.6" customHeight="1">
      <c r="A26" s="24">
        <v>60421</v>
      </c>
      <c r="B26" s="30" t="s">
        <v>676</v>
      </c>
      <c r="C26" s="31" t="s">
        <v>136</v>
      </c>
      <c r="D26" s="29" t="s">
        <v>193</v>
      </c>
      <c r="E26" s="29" t="s">
        <v>194</v>
      </c>
      <c r="F26" s="67"/>
      <c r="G26" s="68"/>
      <c r="H26" s="69"/>
      <c r="I26" s="69"/>
      <c r="J26" s="69"/>
      <c r="K26" s="69"/>
      <c r="L26" s="69"/>
      <c r="M26" s="69"/>
      <c r="N26" s="69"/>
      <c r="O26" s="69"/>
      <c r="P26" s="70"/>
    </row>
    <row r="27" spans="1:16" s="2" customFormat="1" ht="15.6" customHeight="1">
      <c r="A27" s="24">
        <v>60422</v>
      </c>
      <c r="B27" s="30" t="s">
        <v>650</v>
      </c>
      <c r="C27" s="31" t="s">
        <v>136</v>
      </c>
      <c r="D27" s="29" t="s">
        <v>147</v>
      </c>
      <c r="E27" s="29" t="s">
        <v>148</v>
      </c>
      <c r="F27" s="67"/>
      <c r="G27" s="68"/>
      <c r="H27" s="69"/>
      <c r="I27" s="69"/>
      <c r="J27" s="69"/>
      <c r="K27" s="69"/>
      <c r="L27" s="69"/>
      <c r="M27" s="69"/>
      <c r="N27" s="69"/>
      <c r="O27" s="69"/>
      <c r="P27" s="70"/>
    </row>
    <row r="28" spans="1:16" s="2" customFormat="1" ht="15.6" customHeight="1">
      <c r="A28" s="24">
        <v>60423</v>
      </c>
      <c r="B28" s="40" t="s">
        <v>897</v>
      </c>
      <c r="C28" s="41" t="s">
        <v>136</v>
      </c>
      <c r="D28" s="42" t="s">
        <v>204</v>
      </c>
      <c r="E28" s="42" t="s">
        <v>205</v>
      </c>
      <c r="F28" s="67"/>
      <c r="G28" s="68"/>
      <c r="H28" s="69"/>
      <c r="I28" s="69"/>
      <c r="J28" s="69"/>
      <c r="K28" s="69"/>
      <c r="L28" s="69"/>
      <c r="M28" s="69"/>
      <c r="N28" s="69"/>
      <c r="O28" s="69"/>
      <c r="P28" s="70"/>
    </row>
    <row r="29" spans="1:16" s="2" customFormat="1" ht="15.6" customHeight="1">
      <c r="A29" s="24">
        <v>60424</v>
      </c>
      <c r="B29" s="30" t="s">
        <v>656</v>
      </c>
      <c r="C29" s="31" t="s">
        <v>136</v>
      </c>
      <c r="D29" s="29" t="s">
        <v>156</v>
      </c>
      <c r="E29" s="29" t="s">
        <v>157</v>
      </c>
      <c r="F29" s="67"/>
      <c r="G29" s="68"/>
      <c r="H29" s="69"/>
      <c r="I29" s="69"/>
      <c r="J29" s="69"/>
      <c r="K29" s="69"/>
      <c r="L29" s="69"/>
      <c r="M29" s="69"/>
      <c r="N29" s="69"/>
      <c r="O29" s="69"/>
      <c r="P29" s="70"/>
    </row>
    <row r="30" spans="1:16" s="2" customFormat="1" ht="15.6" customHeight="1">
      <c r="A30" s="24">
        <v>60425</v>
      </c>
      <c r="B30" s="30" t="s">
        <v>657</v>
      </c>
      <c r="C30" s="31" t="s">
        <v>136</v>
      </c>
      <c r="D30" s="29" t="s">
        <v>158</v>
      </c>
      <c r="E30" s="29" t="s">
        <v>159</v>
      </c>
      <c r="F30" s="67"/>
      <c r="G30" s="68"/>
      <c r="H30" s="69"/>
      <c r="I30" s="69"/>
      <c r="J30" s="69"/>
      <c r="K30" s="69"/>
      <c r="L30" s="69"/>
      <c r="M30" s="69"/>
      <c r="N30" s="69"/>
      <c r="O30" s="69"/>
      <c r="P30" s="70"/>
    </row>
    <row r="31" spans="1:16" s="2" customFormat="1" ht="15.6" customHeight="1">
      <c r="A31" s="24">
        <v>60426</v>
      </c>
      <c r="B31" s="30" t="s">
        <v>680</v>
      </c>
      <c r="C31" s="31" t="s">
        <v>136</v>
      </c>
      <c r="D31" s="29" t="s">
        <v>200</v>
      </c>
      <c r="E31" s="29" t="s">
        <v>201</v>
      </c>
      <c r="F31" s="67"/>
      <c r="G31" s="68"/>
      <c r="H31" s="69"/>
      <c r="I31" s="69"/>
      <c r="J31" s="69"/>
      <c r="K31" s="69"/>
      <c r="L31" s="69"/>
      <c r="M31" s="69"/>
      <c r="N31" s="69"/>
      <c r="O31" s="69"/>
      <c r="P31" s="70"/>
    </row>
    <row r="32" spans="1:16" s="2" customFormat="1" ht="15.6" customHeight="1">
      <c r="A32" s="24">
        <v>60427</v>
      </c>
      <c r="B32" s="30" t="s">
        <v>663</v>
      </c>
      <c r="C32" s="31" t="s">
        <v>136</v>
      </c>
      <c r="D32" s="29" t="s">
        <v>171</v>
      </c>
      <c r="E32" s="29" t="s">
        <v>172</v>
      </c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70"/>
    </row>
    <row r="33" spans="1:16" s="2" customFormat="1" ht="15.6" customHeight="1">
      <c r="A33" s="24">
        <v>60428</v>
      </c>
      <c r="B33" s="30" t="s">
        <v>646</v>
      </c>
      <c r="C33" s="31" t="s">
        <v>136</v>
      </c>
      <c r="D33" s="29" t="s">
        <v>141</v>
      </c>
      <c r="E33" s="29" t="s">
        <v>142</v>
      </c>
      <c r="F33" s="67"/>
      <c r="G33" s="68"/>
      <c r="H33" s="69"/>
      <c r="I33" s="69"/>
      <c r="J33" s="69"/>
      <c r="K33" s="69"/>
      <c r="L33" s="69"/>
      <c r="M33" s="69"/>
      <c r="N33" s="69"/>
      <c r="O33" s="69"/>
      <c r="P33" s="70"/>
    </row>
    <row r="34" spans="1:16" s="2" customFormat="1" ht="15.6" customHeight="1">
      <c r="A34" s="24">
        <v>60429</v>
      </c>
      <c r="B34" s="40" t="s">
        <v>668</v>
      </c>
      <c r="C34" s="41" t="s">
        <v>136</v>
      </c>
      <c r="D34" s="42" t="s">
        <v>61</v>
      </c>
      <c r="E34" s="42" t="s">
        <v>18</v>
      </c>
      <c r="F34" s="67"/>
      <c r="G34" s="68"/>
      <c r="H34" s="69"/>
      <c r="I34" s="69"/>
      <c r="J34" s="69"/>
      <c r="K34" s="69"/>
      <c r="L34" s="69"/>
      <c r="M34" s="69"/>
      <c r="N34" s="69"/>
      <c r="O34" s="69"/>
      <c r="P34" s="70"/>
    </row>
    <row r="35" spans="1:16" s="2" customFormat="1" ht="15.6" customHeight="1">
      <c r="A35" s="24">
        <v>60430</v>
      </c>
      <c r="B35" s="30" t="s">
        <v>673</v>
      </c>
      <c r="C35" s="31" t="s">
        <v>136</v>
      </c>
      <c r="D35" s="29" t="s">
        <v>188</v>
      </c>
      <c r="E35" s="29" t="s">
        <v>189</v>
      </c>
      <c r="F35" s="67"/>
      <c r="G35" s="68"/>
      <c r="H35" s="69"/>
      <c r="I35" s="69"/>
      <c r="J35" s="69"/>
      <c r="K35" s="69"/>
      <c r="L35" s="69"/>
      <c r="M35" s="69"/>
      <c r="N35" s="69"/>
      <c r="O35" s="69"/>
      <c r="P35" s="70"/>
    </row>
    <row r="36" spans="1:16" s="2" customFormat="1" ht="15.6" customHeight="1">
      <c r="A36" s="24">
        <v>60431</v>
      </c>
      <c r="B36" s="30" t="s">
        <v>662</v>
      </c>
      <c r="C36" s="31" t="s">
        <v>136</v>
      </c>
      <c r="D36" s="29" t="s">
        <v>169</v>
      </c>
      <c r="E36" s="29" t="s">
        <v>170</v>
      </c>
      <c r="F36" s="74"/>
      <c r="G36" s="75"/>
      <c r="H36" s="69"/>
      <c r="I36" s="69"/>
      <c r="J36" s="69"/>
      <c r="K36" s="69"/>
      <c r="L36" s="69"/>
      <c r="M36" s="69"/>
      <c r="N36" s="69"/>
      <c r="O36" s="69"/>
      <c r="P36" s="70"/>
    </row>
    <row r="37" spans="1:16" ht="15.6" customHeight="1">
      <c r="A37" s="24">
        <v>60432</v>
      </c>
      <c r="B37" s="40" t="s">
        <v>898</v>
      </c>
      <c r="C37" s="41" t="s">
        <v>136</v>
      </c>
      <c r="D37" s="42" t="s">
        <v>60</v>
      </c>
      <c r="E37" s="42" t="s">
        <v>209</v>
      </c>
      <c r="F37" s="89"/>
      <c r="G37" s="90"/>
      <c r="H37" s="73"/>
      <c r="I37" s="73"/>
      <c r="J37" s="73"/>
      <c r="K37" s="73"/>
      <c r="L37" s="73"/>
      <c r="M37" s="73"/>
      <c r="N37" s="73"/>
      <c r="O37" s="73"/>
      <c r="P37" s="76"/>
    </row>
    <row r="38" spans="1:16" ht="15.6" customHeight="1">
      <c r="A38" s="24">
        <v>60433</v>
      </c>
      <c r="B38" s="30" t="s">
        <v>648</v>
      </c>
      <c r="C38" s="31" t="s">
        <v>136</v>
      </c>
      <c r="D38" s="29" t="s">
        <v>47</v>
      </c>
      <c r="E38" s="29" t="s">
        <v>145</v>
      </c>
      <c r="F38" s="89"/>
      <c r="G38" s="90"/>
      <c r="H38" s="73"/>
      <c r="I38" s="73"/>
      <c r="J38" s="73"/>
      <c r="K38" s="73"/>
      <c r="L38" s="73"/>
      <c r="M38" s="73"/>
      <c r="N38" s="73"/>
      <c r="O38" s="73"/>
      <c r="P38" s="76"/>
    </row>
    <row r="39" spans="1:16" ht="15.6" customHeight="1">
      <c r="A39" s="24">
        <v>60434</v>
      </c>
      <c r="B39" s="40" t="s">
        <v>899</v>
      </c>
      <c r="C39" s="41" t="s">
        <v>136</v>
      </c>
      <c r="D39" s="42" t="s">
        <v>202</v>
      </c>
      <c r="E39" s="42" t="s">
        <v>203</v>
      </c>
      <c r="F39" s="89"/>
      <c r="G39" s="90"/>
      <c r="H39" s="73"/>
      <c r="I39" s="73"/>
      <c r="J39" s="73"/>
      <c r="K39" s="73"/>
      <c r="L39" s="73"/>
      <c r="M39" s="73"/>
      <c r="N39" s="73"/>
      <c r="O39" s="73"/>
      <c r="P39" s="76"/>
    </row>
    <row r="40" spans="1:16" ht="15.6" customHeight="1">
      <c r="A40" s="24">
        <v>60435</v>
      </c>
      <c r="B40" s="40" t="s">
        <v>655</v>
      </c>
      <c r="C40" s="41" t="s">
        <v>136</v>
      </c>
      <c r="D40" s="42" t="s">
        <v>154</v>
      </c>
      <c r="E40" s="42" t="s">
        <v>155</v>
      </c>
      <c r="F40" s="89"/>
      <c r="G40" s="90"/>
      <c r="H40" s="73"/>
      <c r="I40" s="73"/>
      <c r="J40" s="73"/>
      <c r="K40" s="73"/>
      <c r="L40" s="73"/>
      <c r="M40" s="73"/>
      <c r="N40" s="73"/>
      <c r="O40" s="73"/>
      <c r="P40" s="76"/>
    </row>
    <row r="41" spans="1:16" ht="15.6" customHeight="1">
      <c r="A41" s="24">
        <v>60436</v>
      </c>
      <c r="B41" s="30" t="s">
        <v>678</v>
      </c>
      <c r="C41" s="31" t="s">
        <v>136</v>
      </c>
      <c r="D41" s="29" t="s">
        <v>197</v>
      </c>
      <c r="E41" s="29" t="s">
        <v>198</v>
      </c>
      <c r="F41" s="89"/>
      <c r="G41" s="90"/>
      <c r="H41" s="73"/>
      <c r="I41" s="73"/>
      <c r="J41" s="73"/>
      <c r="K41" s="73"/>
      <c r="L41" s="73"/>
      <c r="M41" s="73"/>
      <c r="N41" s="73"/>
      <c r="O41" s="73"/>
      <c r="P41" s="76"/>
    </row>
    <row r="42" spans="1:16" ht="15.6" customHeight="1">
      <c r="A42" s="24">
        <v>60437</v>
      </c>
      <c r="B42" s="40" t="s">
        <v>679</v>
      </c>
      <c r="C42" s="41" t="s">
        <v>136</v>
      </c>
      <c r="D42" s="42" t="s">
        <v>55</v>
      </c>
      <c r="E42" s="42" t="s">
        <v>199</v>
      </c>
      <c r="F42" s="89"/>
      <c r="G42" s="90"/>
      <c r="H42" s="73"/>
      <c r="I42" s="73"/>
      <c r="J42" s="73"/>
      <c r="K42" s="73"/>
      <c r="L42" s="73"/>
      <c r="M42" s="73"/>
      <c r="N42" s="73"/>
      <c r="O42" s="73"/>
      <c r="P42" s="76"/>
    </row>
    <row r="43" spans="1:16" ht="15.6" customHeight="1">
      <c r="A43" s="24">
        <v>60438</v>
      </c>
      <c r="B43" s="30" t="s">
        <v>669</v>
      </c>
      <c r="C43" s="31" t="s">
        <v>136</v>
      </c>
      <c r="D43" s="29" t="s">
        <v>180</v>
      </c>
      <c r="E43" s="29" t="s">
        <v>181</v>
      </c>
      <c r="F43" s="89"/>
      <c r="G43" s="90"/>
      <c r="H43" s="73"/>
      <c r="I43" s="73"/>
      <c r="J43" s="73"/>
      <c r="K43" s="73"/>
      <c r="L43" s="73"/>
      <c r="M43" s="73"/>
      <c r="N43" s="73"/>
      <c r="O43" s="73"/>
      <c r="P43" s="76"/>
    </row>
    <row r="44" spans="1:16" ht="15.6" customHeight="1">
      <c r="A44" s="24">
        <v>60439</v>
      </c>
      <c r="B44" s="40" t="s">
        <v>649</v>
      </c>
      <c r="C44" s="41" t="s">
        <v>136</v>
      </c>
      <c r="D44" s="42" t="s">
        <v>9</v>
      </c>
      <c r="E44" s="42" t="s">
        <v>146</v>
      </c>
      <c r="F44" s="89"/>
      <c r="G44" s="90"/>
      <c r="H44" s="73"/>
      <c r="I44" s="73"/>
      <c r="J44" s="73"/>
      <c r="K44" s="73"/>
      <c r="L44" s="73"/>
      <c r="M44" s="73"/>
      <c r="N44" s="73"/>
      <c r="O44" s="73"/>
      <c r="P44" s="76"/>
    </row>
    <row r="45" spans="1:16" ht="15.6" customHeight="1">
      <c r="A45" s="24">
        <v>60440</v>
      </c>
      <c r="B45" s="32" t="s">
        <v>900</v>
      </c>
      <c r="C45" s="33" t="s">
        <v>136</v>
      </c>
      <c r="D45" s="34" t="s">
        <v>208</v>
      </c>
      <c r="E45" s="34" t="s">
        <v>956</v>
      </c>
      <c r="F45" s="89"/>
      <c r="G45" s="90"/>
      <c r="H45" s="73"/>
      <c r="I45" s="73"/>
      <c r="J45" s="73"/>
      <c r="K45" s="73"/>
      <c r="L45" s="73"/>
      <c r="M45" s="73"/>
      <c r="N45" s="73"/>
      <c r="O45" s="73"/>
      <c r="P45" s="76"/>
    </row>
    <row r="46" spans="1:16" ht="15.6" customHeight="1">
      <c r="A46" s="24">
        <v>60441</v>
      </c>
      <c r="B46" s="30" t="s">
        <v>653</v>
      </c>
      <c r="C46" s="31" t="s">
        <v>136</v>
      </c>
      <c r="D46" s="29" t="s">
        <v>876</v>
      </c>
      <c r="E46" s="29" t="s">
        <v>152</v>
      </c>
      <c r="F46" s="89"/>
      <c r="G46" s="90"/>
      <c r="H46" s="73"/>
      <c r="I46" s="73"/>
      <c r="J46" s="73"/>
      <c r="K46" s="73"/>
      <c r="L46" s="73"/>
      <c r="M46" s="73"/>
      <c r="N46" s="73"/>
      <c r="O46" s="73"/>
      <c r="P46" s="76"/>
    </row>
    <row r="48" spans="1:16" ht="15.75" customHeight="1">
      <c r="A48" s="22" t="s">
        <v>954</v>
      </c>
      <c r="B48" s="22"/>
      <c r="C48" s="22"/>
      <c r="D48" s="22"/>
      <c r="E48" s="22"/>
      <c r="F48" s="22"/>
      <c r="G48" s="22"/>
      <c r="J48" s="22" t="s">
        <v>976</v>
      </c>
    </row>
  </sheetData>
  <sortState ref="B19:E48">
    <sortCondition ref="D19:D48"/>
  </sortState>
  <mergeCells count="3">
    <mergeCell ref="A1:P1"/>
    <mergeCell ref="A2:P2"/>
    <mergeCell ref="A3:P3"/>
  </mergeCells>
  <printOptions horizontalCentered="1"/>
  <pageMargins left="0.9055118110236221" right="0.51181102362204722" top="0.55118110236220474" bottom="0.55118110236220474" header="0.31496062992125984" footer="0.31496062992125984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topLeftCell="A27" zoomScale="120" zoomScaleNormal="120" workbookViewId="0">
      <selection activeCell="A6" sqref="A6:E46"/>
    </sheetView>
  </sheetViews>
  <sheetFormatPr defaultRowHeight="17.25" customHeight="1"/>
  <cols>
    <col min="1" max="1" width="6.25" style="1" customWidth="1"/>
    <col min="2" max="2" width="9.5" style="3" customWidth="1"/>
    <col min="3" max="3" width="5.875" style="4" customWidth="1"/>
    <col min="4" max="4" width="11" style="4" customWidth="1"/>
    <col min="5" max="5" width="12" style="4" customWidth="1"/>
    <col min="6" max="7" width="3.625" style="4" customWidth="1"/>
    <col min="8" max="16" width="3.625" style="1" customWidth="1"/>
    <col min="17" max="17" width="4.125" style="1" customWidth="1"/>
    <col min="18" max="16384" width="9" style="1"/>
  </cols>
  <sheetData>
    <row r="1" spans="1:16" ht="17.25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7.25" customHeight="1">
      <c r="A2" s="118" t="s">
        <v>958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7.25" customHeight="1">
      <c r="A3" s="118" t="s">
        <v>977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18.75">
      <c r="A4" s="5" t="s">
        <v>951</v>
      </c>
      <c r="B4" s="5"/>
      <c r="C4" s="5"/>
      <c r="D4" s="5"/>
      <c r="E4" s="5"/>
      <c r="F4" s="6" t="s">
        <v>966</v>
      </c>
      <c r="G4" s="6">
        <v>9</v>
      </c>
      <c r="H4" s="6" t="s">
        <v>859</v>
      </c>
      <c r="I4" s="6"/>
      <c r="J4" s="6" t="s">
        <v>967</v>
      </c>
      <c r="K4" s="6">
        <v>32</v>
      </c>
      <c r="L4" s="6" t="s">
        <v>860</v>
      </c>
      <c r="M4" s="6"/>
      <c r="N4" s="6" t="s">
        <v>861</v>
      </c>
      <c r="O4" s="6">
        <f>G4+K4</f>
        <v>41</v>
      </c>
      <c r="P4" s="6" t="s">
        <v>860</v>
      </c>
    </row>
    <row r="5" spans="1:16" ht="21" customHeight="1">
      <c r="A5" s="7" t="s">
        <v>862</v>
      </c>
      <c r="B5" s="8" t="s">
        <v>942</v>
      </c>
      <c r="C5" s="9"/>
      <c r="D5" s="10" t="s">
        <v>863</v>
      </c>
      <c r="E5" s="11" t="s">
        <v>864</v>
      </c>
      <c r="F5" s="64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s="2" customFormat="1" ht="15.6" customHeight="1">
      <c r="A6" s="24">
        <v>60501</v>
      </c>
      <c r="B6" s="30" t="s">
        <v>901</v>
      </c>
      <c r="C6" s="31" t="s">
        <v>77</v>
      </c>
      <c r="D6" s="29" t="s">
        <v>282</v>
      </c>
      <c r="E6" s="29" t="s">
        <v>283</v>
      </c>
      <c r="F6" s="67"/>
      <c r="G6" s="68"/>
      <c r="H6" s="69"/>
      <c r="I6" s="69"/>
      <c r="J6" s="69"/>
      <c r="K6" s="69"/>
      <c r="L6" s="69"/>
      <c r="M6" s="69"/>
      <c r="N6" s="69"/>
      <c r="O6" s="69"/>
      <c r="P6" s="70"/>
    </row>
    <row r="7" spans="1:16" s="2" customFormat="1" ht="15.6" customHeight="1">
      <c r="A7" s="24">
        <v>60502</v>
      </c>
      <c r="B7" s="43" t="s">
        <v>831</v>
      </c>
      <c r="C7" s="44" t="s">
        <v>77</v>
      </c>
      <c r="D7" s="45" t="s">
        <v>566</v>
      </c>
      <c r="E7" s="45" t="s">
        <v>567</v>
      </c>
      <c r="F7" s="67"/>
      <c r="G7" s="68"/>
      <c r="H7" s="69"/>
      <c r="I7" s="69"/>
      <c r="J7" s="69"/>
      <c r="K7" s="69"/>
      <c r="L7" s="69"/>
      <c r="M7" s="69"/>
      <c r="N7" s="69"/>
      <c r="O7" s="69"/>
      <c r="P7" s="70"/>
    </row>
    <row r="8" spans="1:16" s="2" customFormat="1" ht="15.6" customHeight="1">
      <c r="A8" s="24">
        <v>60503</v>
      </c>
      <c r="B8" s="30" t="s">
        <v>702</v>
      </c>
      <c r="C8" s="31" t="s">
        <v>77</v>
      </c>
      <c r="D8" s="29" t="s">
        <v>253</v>
      </c>
      <c r="E8" s="29" t="s">
        <v>254</v>
      </c>
      <c r="F8" s="67"/>
      <c r="G8" s="68"/>
      <c r="H8" s="69"/>
      <c r="I8" s="69"/>
      <c r="J8" s="69"/>
      <c r="K8" s="69"/>
      <c r="L8" s="69"/>
      <c r="M8" s="69"/>
      <c r="N8" s="69"/>
      <c r="O8" s="69"/>
      <c r="P8" s="70"/>
    </row>
    <row r="9" spans="1:16" s="2" customFormat="1" ht="15.6" customHeight="1">
      <c r="A9" s="24">
        <v>60504</v>
      </c>
      <c r="B9" s="30" t="s">
        <v>697</v>
      </c>
      <c r="C9" s="31" t="s">
        <v>77</v>
      </c>
      <c r="D9" s="29" t="s">
        <v>6</v>
      </c>
      <c r="E9" s="29" t="s">
        <v>46</v>
      </c>
      <c r="F9" s="67"/>
      <c r="G9" s="68"/>
      <c r="H9" s="69"/>
      <c r="I9" s="69"/>
      <c r="J9" s="69"/>
      <c r="K9" s="69"/>
      <c r="L9" s="69"/>
      <c r="M9" s="69"/>
      <c r="N9" s="69"/>
      <c r="O9" s="69"/>
      <c r="P9" s="70"/>
    </row>
    <row r="10" spans="1:16" s="2" customFormat="1" ht="15.6" customHeight="1">
      <c r="A10" s="24">
        <v>60505</v>
      </c>
      <c r="B10" s="30" t="s">
        <v>902</v>
      </c>
      <c r="C10" s="31" t="s">
        <v>77</v>
      </c>
      <c r="D10" s="29" t="s">
        <v>284</v>
      </c>
      <c r="E10" s="29" t="s">
        <v>285</v>
      </c>
      <c r="F10" s="71"/>
      <c r="G10" s="72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2" customFormat="1" ht="15.6" customHeight="1">
      <c r="A11" s="24">
        <v>60506</v>
      </c>
      <c r="B11" s="30" t="s">
        <v>700</v>
      </c>
      <c r="C11" s="31" t="s">
        <v>77</v>
      </c>
      <c r="D11" s="29" t="s">
        <v>249</v>
      </c>
      <c r="E11" s="29" t="s">
        <v>250</v>
      </c>
      <c r="F11" s="67"/>
      <c r="G11" s="68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2" customFormat="1" ht="15.6" customHeight="1">
      <c r="A12" s="24">
        <v>60507</v>
      </c>
      <c r="B12" s="30" t="s">
        <v>699</v>
      </c>
      <c r="C12" s="31" t="s">
        <v>77</v>
      </c>
      <c r="D12" s="29" t="s">
        <v>247</v>
      </c>
      <c r="E12" s="29" t="s">
        <v>248</v>
      </c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70"/>
    </row>
    <row r="13" spans="1:16" s="2" customFormat="1" ht="15.6" customHeight="1">
      <c r="A13" s="24">
        <v>60508</v>
      </c>
      <c r="B13" s="40" t="s">
        <v>706</v>
      </c>
      <c r="C13" s="41" t="s">
        <v>77</v>
      </c>
      <c r="D13" s="42" t="s">
        <v>261</v>
      </c>
      <c r="E13" s="42" t="s">
        <v>262</v>
      </c>
      <c r="F13" s="67"/>
      <c r="G13" s="68"/>
      <c r="H13" s="69"/>
      <c r="I13" s="69"/>
      <c r="J13" s="69"/>
      <c r="K13" s="69"/>
      <c r="L13" s="69"/>
      <c r="M13" s="69"/>
      <c r="N13" s="69"/>
      <c r="O13" s="69"/>
      <c r="P13" s="70"/>
    </row>
    <row r="14" spans="1:16" s="2" customFormat="1" ht="15.6" customHeight="1">
      <c r="A14" s="24">
        <v>60509</v>
      </c>
      <c r="B14" s="32" t="s">
        <v>683</v>
      </c>
      <c r="C14" s="33" t="s">
        <v>77</v>
      </c>
      <c r="D14" s="34" t="s">
        <v>122</v>
      </c>
      <c r="E14" s="34" t="s">
        <v>219</v>
      </c>
      <c r="F14" s="67"/>
      <c r="G14" s="68"/>
      <c r="H14" s="69"/>
      <c r="I14" s="69"/>
      <c r="J14" s="69"/>
      <c r="K14" s="69"/>
      <c r="L14" s="69"/>
      <c r="M14" s="69"/>
      <c r="N14" s="69"/>
      <c r="O14" s="69"/>
      <c r="P14" s="70"/>
    </row>
    <row r="15" spans="1:16" s="2" customFormat="1" ht="15.6" customHeight="1">
      <c r="A15" s="24">
        <v>60510</v>
      </c>
      <c r="B15" s="30" t="s">
        <v>684</v>
      </c>
      <c r="C15" s="31" t="s">
        <v>136</v>
      </c>
      <c r="D15" s="29" t="s">
        <v>220</v>
      </c>
      <c r="E15" s="29" t="s">
        <v>221</v>
      </c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70"/>
    </row>
    <row r="16" spans="1:16" s="2" customFormat="1" ht="15.6" customHeight="1">
      <c r="A16" s="24">
        <v>60511</v>
      </c>
      <c r="B16" s="32" t="s">
        <v>689</v>
      </c>
      <c r="C16" s="33" t="s">
        <v>136</v>
      </c>
      <c r="D16" s="34" t="s">
        <v>231</v>
      </c>
      <c r="E16" s="34" t="s">
        <v>232</v>
      </c>
      <c r="F16" s="67"/>
      <c r="G16" s="68"/>
      <c r="H16" s="73"/>
      <c r="I16" s="69"/>
      <c r="J16" s="69"/>
      <c r="K16" s="69"/>
      <c r="L16" s="69"/>
      <c r="M16" s="69"/>
      <c r="N16" s="69"/>
      <c r="O16" s="69"/>
      <c r="P16" s="70"/>
    </row>
    <row r="17" spans="1:16" s="2" customFormat="1" ht="15.6" customHeight="1">
      <c r="A17" s="24">
        <v>60512</v>
      </c>
      <c r="B17" s="30" t="s">
        <v>692</v>
      </c>
      <c r="C17" s="31" t="s">
        <v>136</v>
      </c>
      <c r="D17" s="29" t="s">
        <v>237</v>
      </c>
      <c r="E17" s="29" t="s">
        <v>31</v>
      </c>
      <c r="F17" s="67"/>
      <c r="G17" s="68"/>
      <c r="H17" s="69"/>
      <c r="I17" s="69"/>
      <c r="J17" s="69"/>
      <c r="K17" s="69"/>
      <c r="L17" s="69"/>
      <c r="M17" s="69"/>
      <c r="N17" s="69"/>
      <c r="O17" s="69"/>
      <c r="P17" s="70"/>
    </row>
    <row r="18" spans="1:16" s="2" customFormat="1" ht="15.6" customHeight="1">
      <c r="A18" s="24">
        <v>60513</v>
      </c>
      <c r="B18" s="30" t="s">
        <v>691</v>
      </c>
      <c r="C18" s="31" t="s">
        <v>136</v>
      </c>
      <c r="D18" s="29" t="s">
        <v>235</v>
      </c>
      <c r="E18" s="29" t="s">
        <v>236</v>
      </c>
      <c r="F18" s="67"/>
      <c r="G18" s="68"/>
      <c r="H18" s="69"/>
      <c r="I18" s="69"/>
      <c r="J18" s="69"/>
      <c r="K18" s="69"/>
      <c r="L18" s="69"/>
      <c r="M18" s="69"/>
      <c r="N18" s="69"/>
      <c r="O18" s="69"/>
      <c r="P18" s="70"/>
    </row>
    <row r="19" spans="1:16" s="2" customFormat="1" ht="15.6" customHeight="1">
      <c r="A19" s="24">
        <v>60514</v>
      </c>
      <c r="B19" s="40" t="s">
        <v>903</v>
      </c>
      <c r="C19" s="41" t="s">
        <v>136</v>
      </c>
      <c r="D19" s="42" t="s">
        <v>276</v>
      </c>
      <c r="E19" s="42" t="s">
        <v>277</v>
      </c>
      <c r="F19" s="67"/>
      <c r="G19" s="68"/>
      <c r="H19" s="69"/>
      <c r="I19" s="69"/>
      <c r="J19" s="69"/>
      <c r="K19" s="69"/>
      <c r="L19" s="69"/>
      <c r="M19" s="69"/>
      <c r="N19" s="69"/>
      <c r="O19" s="69"/>
      <c r="P19" s="70"/>
    </row>
    <row r="20" spans="1:16" s="2" customFormat="1" ht="15.6" customHeight="1">
      <c r="A20" s="24">
        <v>60515</v>
      </c>
      <c r="B20" s="30" t="s">
        <v>710</v>
      </c>
      <c r="C20" s="31" t="s">
        <v>136</v>
      </c>
      <c r="D20" s="29" t="s">
        <v>269</v>
      </c>
      <c r="E20" s="29" t="s">
        <v>270</v>
      </c>
      <c r="F20" s="67"/>
      <c r="G20" s="68"/>
      <c r="H20" s="69"/>
      <c r="I20" s="69"/>
      <c r="J20" s="69"/>
      <c r="K20" s="69"/>
      <c r="L20" s="69"/>
      <c r="M20" s="69"/>
      <c r="N20" s="69"/>
      <c r="O20" s="69"/>
      <c r="P20" s="70"/>
    </row>
    <row r="21" spans="1:16" s="2" customFormat="1" ht="15.6" customHeight="1">
      <c r="A21" s="24">
        <v>60516</v>
      </c>
      <c r="B21" s="30" t="s">
        <v>701</v>
      </c>
      <c r="C21" s="31" t="s">
        <v>136</v>
      </c>
      <c r="D21" s="29" t="s">
        <v>251</v>
      </c>
      <c r="E21" s="29" t="s">
        <v>252</v>
      </c>
      <c r="F21" s="67"/>
      <c r="G21" s="68"/>
      <c r="H21" s="69"/>
      <c r="I21" s="69"/>
      <c r="J21" s="69"/>
      <c r="K21" s="69"/>
      <c r="L21" s="69"/>
      <c r="M21" s="69"/>
      <c r="N21" s="69"/>
      <c r="O21" s="69"/>
      <c r="P21" s="70"/>
    </row>
    <row r="22" spans="1:16" s="2" customFormat="1" ht="15.6" customHeight="1">
      <c r="A22" s="24">
        <v>60517</v>
      </c>
      <c r="B22" s="40" t="s">
        <v>681</v>
      </c>
      <c r="C22" s="41" t="s">
        <v>136</v>
      </c>
      <c r="D22" s="42" t="s">
        <v>215</v>
      </c>
      <c r="E22" s="42" t="s">
        <v>216</v>
      </c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70"/>
    </row>
    <row r="23" spans="1:16" s="2" customFormat="1" ht="15.6" customHeight="1">
      <c r="A23" s="24">
        <v>60518</v>
      </c>
      <c r="B23" s="40" t="s">
        <v>708</v>
      </c>
      <c r="C23" s="41" t="s">
        <v>136</v>
      </c>
      <c r="D23" s="42" t="s">
        <v>265</v>
      </c>
      <c r="E23" s="42" t="s">
        <v>266</v>
      </c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70"/>
    </row>
    <row r="24" spans="1:16" s="2" customFormat="1" ht="15.6" customHeight="1">
      <c r="A24" s="24">
        <v>60519</v>
      </c>
      <c r="B24" s="40" t="s">
        <v>694</v>
      </c>
      <c r="C24" s="41" t="s">
        <v>136</v>
      </c>
      <c r="D24" s="42" t="s">
        <v>239</v>
      </c>
      <c r="E24" s="42" t="s">
        <v>240</v>
      </c>
      <c r="F24" s="67"/>
      <c r="G24" s="68"/>
      <c r="H24" s="69"/>
      <c r="I24" s="69"/>
      <c r="J24" s="69"/>
      <c r="K24" s="69"/>
      <c r="L24" s="69"/>
      <c r="M24" s="69"/>
      <c r="N24" s="69"/>
      <c r="O24" s="69"/>
      <c r="P24" s="70"/>
    </row>
    <row r="25" spans="1:16" s="2" customFormat="1" ht="15.6" customHeight="1">
      <c r="A25" s="24">
        <v>60520</v>
      </c>
      <c r="B25" s="40" t="s">
        <v>705</v>
      </c>
      <c r="C25" s="41" t="s">
        <v>136</v>
      </c>
      <c r="D25" s="42" t="s">
        <v>259</v>
      </c>
      <c r="E25" s="42" t="s">
        <v>260</v>
      </c>
      <c r="F25" s="67"/>
      <c r="G25" s="68"/>
      <c r="H25" s="69"/>
      <c r="I25" s="69"/>
      <c r="J25" s="69"/>
      <c r="K25" s="69"/>
      <c r="L25" s="69"/>
      <c r="M25" s="69"/>
      <c r="N25" s="69"/>
      <c r="O25" s="69"/>
      <c r="P25" s="70"/>
    </row>
    <row r="26" spans="1:16" s="2" customFormat="1" ht="15.6" customHeight="1">
      <c r="A26" s="24">
        <v>60521</v>
      </c>
      <c r="B26" s="30" t="s">
        <v>707</v>
      </c>
      <c r="C26" s="31" t="s">
        <v>136</v>
      </c>
      <c r="D26" s="29" t="s">
        <v>263</v>
      </c>
      <c r="E26" s="29" t="s">
        <v>264</v>
      </c>
      <c r="F26" s="67"/>
      <c r="G26" s="68"/>
      <c r="H26" s="69"/>
      <c r="I26" s="69"/>
      <c r="J26" s="69"/>
      <c r="K26" s="69"/>
      <c r="L26" s="69"/>
      <c r="M26" s="69"/>
      <c r="N26" s="69"/>
      <c r="O26" s="69"/>
      <c r="P26" s="70"/>
    </row>
    <row r="27" spans="1:16" s="2" customFormat="1" ht="15.6" customHeight="1">
      <c r="A27" s="24">
        <v>60522</v>
      </c>
      <c r="B27" s="30" t="s">
        <v>690</v>
      </c>
      <c r="C27" s="31" t="s">
        <v>136</v>
      </c>
      <c r="D27" s="29" t="s">
        <v>233</v>
      </c>
      <c r="E27" s="29" t="s">
        <v>234</v>
      </c>
      <c r="F27" s="67"/>
      <c r="G27" s="68"/>
      <c r="H27" s="69"/>
      <c r="I27" s="69"/>
      <c r="J27" s="69"/>
      <c r="K27" s="69"/>
      <c r="L27" s="69"/>
      <c r="M27" s="69"/>
      <c r="N27" s="69"/>
      <c r="O27" s="69"/>
      <c r="P27" s="70"/>
    </row>
    <row r="28" spans="1:16" s="2" customFormat="1" ht="15.6" customHeight="1">
      <c r="A28" s="24">
        <v>60523</v>
      </c>
      <c r="B28" s="40" t="s">
        <v>704</v>
      </c>
      <c r="C28" s="41" t="s">
        <v>136</v>
      </c>
      <c r="D28" s="42" t="s">
        <v>257</v>
      </c>
      <c r="E28" s="42" t="s">
        <v>258</v>
      </c>
      <c r="F28" s="67"/>
      <c r="G28" s="68"/>
      <c r="H28" s="69"/>
      <c r="I28" s="69"/>
      <c r="J28" s="69"/>
      <c r="K28" s="69"/>
      <c r="L28" s="69"/>
      <c r="M28" s="69"/>
      <c r="N28" s="69"/>
      <c r="O28" s="69"/>
      <c r="P28" s="70"/>
    </row>
    <row r="29" spans="1:16" s="2" customFormat="1" ht="15.6" customHeight="1">
      <c r="A29" s="24">
        <v>60524</v>
      </c>
      <c r="B29" s="40" t="s">
        <v>904</v>
      </c>
      <c r="C29" s="41" t="s">
        <v>136</v>
      </c>
      <c r="D29" s="42" t="s">
        <v>286</v>
      </c>
      <c r="E29" s="42" t="s">
        <v>287</v>
      </c>
      <c r="F29" s="67"/>
      <c r="G29" s="68"/>
      <c r="H29" s="69"/>
      <c r="I29" s="69"/>
      <c r="J29" s="69"/>
      <c r="K29" s="69"/>
      <c r="L29" s="69"/>
      <c r="M29" s="69"/>
      <c r="N29" s="69"/>
      <c r="O29" s="69"/>
      <c r="P29" s="70"/>
    </row>
    <row r="30" spans="1:16" s="2" customFormat="1" ht="15.6" customHeight="1">
      <c r="A30" s="24">
        <v>60525</v>
      </c>
      <c r="B30" s="30" t="s">
        <v>712</v>
      </c>
      <c r="C30" s="31" t="s">
        <v>136</v>
      </c>
      <c r="D30" s="29" t="s">
        <v>273</v>
      </c>
      <c r="E30" s="29" t="s">
        <v>2</v>
      </c>
      <c r="F30" s="67"/>
      <c r="G30" s="68"/>
      <c r="H30" s="69"/>
      <c r="I30" s="69"/>
      <c r="J30" s="69"/>
      <c r="K30" s="69"/>
      <c r="L30" s="69"/>
      <c r="M30" s="69"/>
      <c r="N30" s="69"/>
      <c r="O30" s="69"/>
      <c r="P30" s="70"/>
    </row>
    <row r="31" spans="1:16" s="2" customFormat="1" ht="15.6" customHeight="1">
      <c r="A31" s="24">
        <v>60526</v>
      </c>
      <c r="B31" s="30" t="s">
        <v>905</v>
      </c>
      <c r="C31" s="31" t="s">
        <v>136</v>
      </c>
      <c r="D31" s="29" t="s">
        <v>280</v>
      </c>
      <c r="E31" s="29" t="s">
        <v>281</v>
      </c>
      <c r="F31" s="67"/>
      <c r="G31" s="68"/>
      <c r="H31" s="69"/>
      <c r="I31" s="69"/>
      <c r="J31" s="69"/>
      <c r="K31" s="69"/>
      <c r="L31" s="69"/>
      <c r="M31" s="69"/>
      <c r="N31" s="69"/>
      <c r="O31" s="69"/>
      <c r="P31" s="70"/>
    </row>
    <row r="32" spans="1:16" s="2" customFormat="1" ht="15.6" customHeight="1">
      <c r="A32" s="24">
        <v>60527</v>
      </c>
      <c r="B32" s="30" t="s">
        <v>693</v>
      </c>
      <c r="C32" s="31" t="s">
        <v>136</v>
      </c>
      <c r="D32" s="29" t="s">
        <v>238</v>
      </c>
      <c r="E32" s="29" t="s">
        <v>1</v>
      </c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70"/>
    </row>
    <row r="33" spans="1:16" s="2" customFormat="1" ht="15.6" customHeight="1">
      <c r="A33" s="24">
        <v>60528</v>
      </c>
      <c r="B33" s="30" t="s">
        <v>906</v>
      </c>
      <c r="C33" s="31" t="s">
        <v>136</v>
      </c>
      <c r="D33" s="29" t="s">
        <v>288</v>
      </c>
      <c r="E33" s="29" t="s">
        <v>289</v>
      </c>
      <c r="F33" s="67"/>
      <c r="G33" s="68"/>
      <c r="H33" s="69"/>
      <c r="I33" s="69"/>
      <c r="J33" s="69"/>
      <c r="K33" s="69"/>
      <c r="L33" s="69"/>
      <c r="M33" s="69"/>
      <c r="N33" s="69"/>
      <c r="O33" s="69"/>
      <c r="P33" s="70"/>
    </row>
    <row r="34" spans="1:16" s="2" customFormat="1" ht="15.6" customHeight="1">
      <c r="A34" s="24">
        <v>60529</v>
      </c>
      <c r="B34" s="30" t="s">
        <v>703</v>
      </c>
      <c r="C34" s="31" t="s">
        <v>136</v>
      </c>
      <c r="D34" s="29" t="s">
        <v>255</v>
      </c>
      <c r="E34" s="29" t="s">
        <v>256</v>
      </c>
      <c r="F34" s="67"/>
      <c r="G34" s="68"/>
      <c r="H34" s="69"/>
      <c r="I34" s="69"/>
      <c r="J34" s="69"/>
      <c r="K34" s="69"/>
      <c r="L34" s="69"/>
      <c r="M34" s="69"/>
      <c r="N34" s="69"/>
      <c r="O34" s="69"/>
      <c r="P34" s="70"/>
    </row>
    <row r="35" spans="1:16" s="2" customFormat="1" ht="15.6" customHeight="1">
      <c r="A35" s="24">
        <v>60530</v>
      </c>
      <c r="B35" s="30" t="s">
        <v>688</v>
      </c>
      <c r="C35" s="31" t="s">
        <v>136</v>
      </c>
      <c r="D35" s="29" t="s">
        <v>229</v>
      </c>
      <c r="E35" s="29" t="s">
        <v>230</v>
      </c>
      <c r="F35" s="67"/>
      <c r="G35" s="68"/>
      <c r="H35" s="69"/>
      <c r="I35" s="69"/>
      <c r="J35" s="69"/>
      <c r="K35" s="69"/>
      <c r="L35" s="69"/>
      <c r="M35" s="69"/>
      <c r="N35" s="69"/>
      <c r="O35" s="69"/>
      <c r="P35" s="70"/>
    </row>
    <row r="36" spans="1:16" s="2" customFormat="1" ht="15.6" customHeight="1">
      <c r="A36" s="24">
        <v>60531</v>
      </c>
      <c r="B36" s="30" t="s">
        <v>698</v>
      </c>
      <c r="C36" s="31" t="s">
        <v>136</v>
      </c>
      <c r="D36" s="29" t="s">
        <v>246</v>
      </c>
      <c r="E36" s="29" t="s">
        <v>56</v>
      </c>
      <c r="F36" s="67"/>
      <c r="G36" s="68"/>
      <c r="H36" s="69"/>
      <c r="I36" s="69"/>
      <c r="J36" s="69"/>
      <c r="K36" s="69"/>
      <c r="L36" s="69"/>
      <c r="M36" s="69"/>
      <c r="N36" s="69"/>
      <c r="O36" s="69"/>
      <c r="P36" s="70"/>
    </row>
    <row r="37" spans="1:16" s="2" customFormat="1" ht="15.6" customHeight="1">
      <c r="A37" s="24">
        <v>60532</v>
      </c>
      <c r="B37" s="30" t="s">
        <v>696</v>
      </c>
      <c r="C37" s="31" t="s">
        <v>136</v>
      </c>
      <c r="D37" s="29" t="s">
        <v>243</v>
      </c>
      <c r="E37" s="29" t="s">
        <v>244</v>
      </c>
      <c r="F37" s="74"/>
      <c r="G37" s="75"/>
      <c r="H37" s="69"/>
      <c r="I37" s="69"/>
      <c r="J37" s="69"/>
      <c r="K37" s="69"/>
      <c r="L37" s="69"/>
      <c r="M37" s="69"/>
      <c r="N37" s="69"/>
      <c r="O37" s="69"/>
      <c r="P37" s="70"/>
    </row>
    <row r="38" spans="1:16" ht="15.6" customHeight="1">
      <c r="A38" s="24">
        <v>60533</v>
      </c>
      <c r="B38" s="30" t="s">
        <v>686</v>
      </c>
      <c r="C38" s="31" t="s">
        <v>136</v>
      </c>
      <c r="D38" s="29" t="s">
        <v>225</v>
      </c>
      <c r="E38" s="29" t="s">
        <v>226</v>
      </c>
      <c r="F38" s="89"/>
      <c r="G38" s="90"/>
      <c r="H38" s="73"/>
      <c r="I38" s="73"/>
      <c r="J38" s="73"/>
      <c r="K38" s="73"/>
      <c r="L38" s="73"/>
      <c r="M38" s="73"/>
      <c r="N38" s="73"/>
      <c r="O38" s="73"/>
      <c r="P38" s="76"/>
    </row>
    <row r="39" spans="1:16" ht="15.6" customHeight="1">
      <c r="A39" s="24">
        <v>60534</v>
      </c>
      <c r="B39" s="30" t="s">
        <v>907</v>
      </c>
      <c r="C39" s="31" t="s">
        <v>136</v>
      </c>
      <c r="D39" s="29" t="s">
        <v>274</v>
      </c>
      <c r="E39" s="29" t="s">
        <v>275</v>
      </c>
      <c r="F39" s="89"/>
      <c r="G39" s="90"/>
      <c r="H39" s="73"/>
      <c r="I39" s="73"/>
      <c r="J39" s="73"/>
      <c r="K39" s="73"/>
      <c r="L39" s="73"/>
      <c r="M39" s="73"/>
      <c r="N39" s="73"/>
      <c r="O39" s="73"/>
      <c r="P39" s="76"/>
    </row>
    <row r="40" spans="1:16" ht="15.6" customHeight="1">
      <c r="A40" s="24">
        <v>60535</v>
      </c>
      <c r="B40" s="30" t="s">
        <v>687</v>
      </c>
      <c r="C40" s="31" t="s">
        <v>136</v>
      </c>
      <c r="D40" s="29" t="s">
        <v>227</v>
      </c>
      <c r="E40" s="29" t="s">
        <v>228</v>
      </c>
      <c r="F40" s="89"/>
      <c r="G40" s="90"/>
      <c r="H40" s="73"/>
      <c r="I40" s="73"/>
      <c r="J40" s="73"/>
      <c r="K40" s="73"/>
      <c r="L40" s="73"/>
      <c r="M40" s="73"/>
      <c r="N40" s="73"/>
      <c r="O40" s="73"/>
      <c r="P40" s="76"/>
    </row>
    <row r="41" spans="1:16" ht="15.6" customHeight="1">
      <c r="A41" s="24">
        <v>60536</v>
      </c>
      <c r="B41" s="30" t="s">
        <v>685</v>
      </c>
      <c r="C41" s="31" t="s">
        <v>136</v>
      </c>
      <c r="D41" s="29" t="s">
        <v>44</v>
      </c>
      <c r="E41" s="29" t="s">
        <v>224</v>
      </c>
      <c r="F41" s="89"/>
      <c r="G41" s="90"/>
      <c r="H41" s="73"/>
      <c r="I41" s="73"/>
      <c r="J41" s="73"/>
      <c r="K41" s="73"/>
      <c r="L41" s="73"/>
      <c r="M41" s="73"/>
      <c r="N41" s="73"/>
      <c r="O41" s="73"/>
      <c r="P41" s="76"/>
    </row>
    <row r="42" spans="1:16" ht="15.6" customHeight="1">
      <c r="A42" s="24">
        <v>60537</v>
      </c>
      <c r="B42" s="30" t="s">
        <v>682</v>
      </c>
      <c r="C42" s="31" t="s">
        <v>136</v>
      </c>
      <c r="D42" s="29" t="s">
        <v>217</v>
      </c>
      <c r="E42" s="29" t="s">
        <v>218</v>
      </c>
      <c r="F42" s="89"/>
      <c r="G42" s="90"/>
      <c r="H42" s="73"/>
      <c r="I42" s="73"/>
      <c r="J42" s="73"/>
      <c r="K42" s="73"/>
      <c r="L42" s="73"/>
      <c r="M42" s="73"/>
      <c r="N42" s="73"/>
      <c r="O42" s="73"/>
      <c r="P42" s="76"/>
    </row>
    <row r="43" spans="1:16" ht="15.6" customHeight="1">
      <c r="A43" s="24">
        <v>60538</v>
      </c>
      <c r="B43" s="30" t="s">
        <v>711</v>
      </c>
      <c r="C43" s="31" t="s">
        <v>136</v>
      </c>
      <c r="D43" s="29" t="s">
        <v>271</v>
      </c>
      <c r="E43" s="29" t="s">
        <v>272</v>
      </c>
      <c r="F43" s="89"/>
      <c r="G43" s="90"/>
      <c r="H43" s="73"/>
      <c r="I43" s="73"/>
      <c r="J43" s="73"/>
      <c r="K43" s="73"/>
      <c r="L43" s="73"/>
      <c r="M43" s="73"/>
      <c r="N43" s="73"/>
      <c r="O43" s="73"/>
      <c r="P43" s="76"/>
    </row>
    <row r="44" spans="1:16" ht="15.6" customHeight="1">
      <c r="A44" s="24">
        <v>60539</v>
      </c>
      <c r="B44" s="40" t="s">
        <v>908</v>
      </c>
      <c r="C44" s="41" t="s">
        <v>136</v>
      </c>
      <c r="D44" s="42" t="s">
        <v>431</v>
      </c>
      <c r="E44" s="42" t="s">
        <v>432</v>
      </c>
      <c r="F44" s="89"/>
      <c r="G44" s="90"/>
      <c r="H44" s="73"/>
      <c r="I44" s="73"/>
      <c r="J44" s="73"/>
      <c r="K44" s="73"/>
      <c r="L44" s="73"/>
      <c r="M44" s="73"/>
      <c r="N44" s="73"/>
      <c r="O44" s="73"/>
      <c r="P44" s="76"/>
    </row>
    <row r="45" spans="1:16" ht="15.6" customHeight="1">
      <c r="A45" s="24">
        <v>60540</v>
      </c>
      <c r="B45" s="30" t="s">
        <v>709</v>
      </c>
      <c r="C45" s="31" t="s">
        <v>136</v>
      </c>
      <c r="D45" s="29" t="s">
        <v>267</v>
      </c>
      <c r="E45" s="29" t="s">
        <v>268</v>
      </c>
      <c r="F45" s="89"/>
      <c r="G45" s="90"/>
      <c r="H45" s="73"/>
      <c r="I45" s="73"/>
      <c r="J45" s="73"/>
      <c r="K45" s="73"/>
      <c r="L45" s="73"/>
      <c r="M45" s="73"/>
      <c r="N45" s="73"/>
      <c r="O45" s="73"/>
      <c r="P45" s="76"/>
    </row>
    <row r="46" spans="1:16" ht="15.6" customHeight="1">
      <c r="A46" s="24">
        <v>60541</v>
      </c>
      <c r="B46" s="36" t="s">
        <v>695</v>
      </c>
      <c r="C46" s="37" t="s">
        <v>136</v>
      </c>
      <c r="D46" s="38" t="s">
        <v>241</v>
      </c>
      <c r="E46" s="38" t="s">
        <v>242</v>
      </c>
      <c r="F46" s="89"/>
      <c r="G46" s="90"/>
      <c r="H46" s="73"/>
      <c r="I46" s="73"/>
      <c r="J46" s="73"/>
      <c r="K46" s="73"/>
      <c r="L46" s="73"/>
      <c r="M46" s="73"/>
      <c r="N46" s="73"/>
      <c r="O46" s="73"/>
      <c r="P46" s="76"/>
    </row>
    <row r="49" spans="1:10" ht="15.75" customHeight="1">
      <c r="A49" s="22" t="s">
        <v>954</v>
      </c>
      <c r="B49" s="22"/>
      <c r="C49" s="22"/>
      <c r="D49" s="22"/>
      <c r="E49" s="22"/>
      <c r="F49" s="22"/>
      <c r="G49" s="22"/>
      <c r="J49" s="22" t="s">
        <v>976</v>
      </c>
    </row>
  </sheetData>
  <sortState ref="A5:P13">
    <sortCondition ref="D5:D13"/>
  </sortState>
  <mergeCells count="3">
    <mergeCell ref="A1:P1"/>
    <mergeCell ref="A2:P2"/>
    <mergeCell ref="A3:P3"/>
  </mergeCells>
  <printOptions horizontalCentered="1"/>
  <pageMargins left="0.9055118110236221" right="0.51181102362204722" top="0.55118110236220474" bottom="0.55118110236220474" header="0.23622047244094491" footer="0.15748031496062992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3"/>
  <sheetViews>
    <sheetView topLeftCell="A29" zoomScale="120" zoomScaleNormal="120" workbookViewId="0">
      <selection activeCell="A6" sqref="A6:E48"/>
    </sheetView>
  </sheetViews>
  <sheetFormatPr defaultRowHeight="17.25" customHeight="1"/>
  <cols>
    <col min="1" max="1" width="7.25" style="1" customWidth="1"/>
    <col min="2" max="2" width="9.375" style="3" customWidth="1"/>
    <col min="3" max="3" width="6.375" style="4" customWidth="1"/>
    <col min="4" max="4" width="9.875" style="4" customWidth="1"/>
    <col min="5" max="5" width="11.375" style="4" customWidth="1"/>
    <col min="6" max="7" width="3.625" style="4" customWidth="1"/>
    <col min="8" max="16" width="3.625" style="1" customWidth="1"/>
    <col min="17" max="17" width="4.125" style="1" customWidth="1"/>
    <col min="18" max="16384" width="9" style="1"/>
  </cols>
  <sheetData>
    <row r="1" spans="1:16" ht="17.25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7.25" customHeight="1">
      <c r="A2" s="118" t="s">
        <v>959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7.25" customHeight="1">
      <c r="A3" s="118" t="s">
        <v>979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18.75">
      <c r="A4" s="5" t="s">
        <v>944</v>
      </c>
      <c r="B4" s="5"/>
      <c r="C4" s="5"/>
      <c r="D4" s="5"/>
      <c r="E4" s="5"/>
      <c r="F4" s="6" t="s">
        <v>966</v>
      </c>
      <c r="G4" s="6">
        <v>16</v>
      </c>
      <c r="H4" s="6" t="s">
        <v>859</v>
      </c>
      <c r="I4" s="6"/>
      <c r="J4" s="6" t="s">
        <v>967</v>
      </c>
      <c r="K4" s="6">
        <v>27</v>
      </c>
      <c r="L4" s="6" t="s">
        <v>860</v>
      </c>
      <c r="M4" s="6"/>
      <c r="N4" s="6" t="s">
        <v>861</v>
      </c>
      <c r="O4" s="6">
        <f>G4+K4</f>
        <v>43</v>
      </c>
      <c r="P4" s="6" t="s">
        <v>860</v>
      </c>
    </row>
    <row r="5" spans="1:16" ht="18.75">
      <c r="A5" s="7" t="s">
        <v>862</v>
      </c>
      <c r="B5" s="8" t="s">
        <v>942</v>
      </c>
      <c r="C5" s="9"/>
      <c r="D5" s="10" t="s">
        <v>863</v>
      </c>
      <c r="E5" s="11" t="s">
        <v>864</v>
      </c>
      <c r="F5" s="64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s="2" customFormat="1" ht="15.6" customHeight="1">
      <c r="A6" s="24">
        <v>60601</v>
      </c>
      <c r="B6" s="40" t="s">
        <v>736</v>
      </c>
      <c r="C6" s="46" t="s">
        <v>77</v>
      </c>
      <c r="D6" s="47" t="s">
        <v>340</v>
      </c>
      <c r="E6" s="47" t="s">
        <v>341</v>
      </c>
      <c r="F6" s="67"/>
      <c r="G6" s="68"/>
      <c r="H6" s="69"/>
      <c r="I6" s="69"/>
      <c r="J6" s="69"/>
      <c r="K6" s="69"/>
      <c r="L6" s="69"/>
      <c r="M6" s="69"/>
      <c r="N6" s="69"/>
      <c r="O6" s="69"/>
      <c r="P6" s="70"/>
    </row>
    <row r="7" spans="1:16" s="2" customFormat="1" ht="15.6" customHeight="1">
      <c r="A7" s="24">
        <v>60602</v>
      </c>
      <c r="B7" s="30" t="s">
        <v>746</v>
      </c>
      <c r="C7" s="31" t="s">
        <v>77</v>
      </c>
      <c r="D7" s="29" t="s">
        <v>51</v>
      </c>
      <c r="E7" s="29" t="s">
        <v>360</v>
      </c>
      <c r="F7" s="67"/>
      <c r="G7" s="68"/>
      <c r="H7" s="69"/>
      <c r="I7" s="69"/>
      <c r="J7" s="69"/>
      <c r="K7" s="69"/>
      <c r="L7" s="69"/>
      <c r="M7" s="69"/>
      <c r="N7" s="69"/>
      <c r="O7" s="69"/>
      <c r="P7" s="70"/>
    </row>
    <row r="8" spans="1:16" s="2" customFormat="1" ht="15.6" customHeight="1">
      <c r="A8" s="24">
        <v>60603</v>
      </c>
      <c r="B8" s="30" t="s">
        <v>723</v>
      </c>
      <c r="C8" s="31" t="s">
        <v>77</v>
      </c>
      <c r="D8" s="29" t="s">
        <v>126</v>
      </c>
      <c r="E8" s="29" t="s">
        <v>318</v>
      </c>
      <c r="F8" s="67"/>
      <c r="G8" s="68"/>
      <c r="H8" s="69"/>
      <c r="I8" s="69"/>
      <c r="J8" s="69"/>
      <c r="K8" s="69"/>
      <c r="L8" s="69"/>
      <c r="M8" s="69"/>
      <c r="N8" s="69"/>
      <c r="O8" s="69"/>
      <c r="P8" s="70"/>
    </row>
    <row r="9" spans="1:16" s="2" customFormat="1" ht="15.6" customHeight="1">
      <c r="A9" s="24">
        <v>60604</v>
      </c>
      <c r="B9" s="30" t="s">
        <v>721</v>
      </c>
      <c r="C9" s="31" t="s">
        <v>77</v>
      </c>
      <c r="D9" s="29" t="s">
        <v>945</v>
      </c>
      <c r="E9" s="29" t="s">
        <v>946</v>
      </c>
      <c r="F9" s="67"/>
      <c r="G9" s="68"/>
      <c r="H9" s="69"/>
      <c r="I9" s="69"/>
      <c r="J9" s="69"/>
      <c r="K9" s="69"/>
      <c r="L9" s="69"/>
      <c r="M9" s="69"/>
      <c r="N9" s="69"/>
      <c r="O9" s="69"/>
      <c r="P9" s="70"/>
    </row>
    <row r="10" spans="1:16" s="2" customFormat="1" ht="15.6" customHeight="1">
      <c r="A10" s="24">
        <v>60605</v>
      </c>
      <c r="B10" s="40" t="s">
        <v>738</v>
      </c>
      <c r="C10" s="41" t="s">
        <v>77</v>
      </c>
      <c r="D10" s="42" t="s">
        <v>344</v>
      </c>
      <c r="E10" s="42" t="s">
        <v>345</v>
      </c>
      <c r="F10" s="67"/>
      <c r="G10" s="68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2" customFormat="1" ht="15.6" customHeight="1">
      <c r="A11" s="24">
        <v>60606</v>
      </c>
      <c r="B11" s="30" t="s">
        <v>806</v>
      </c>
      <c r="C11" s="31" t="s">
        <v>77</v>
      </c>
      <c r="D11" s="29" t="s">
        <v>481</v>
      </c>
      <c r="E11" s="29" t="s">
        <v>482</v>
      </c>
      <c r="F11" s="67"/>
      <c r="G11" s="68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2" customFormat="1" ht="15.6" customHeight="1">
      <c r="A12" s="24">
        <v>60607</v>
      </c>
      <c r="B12" s="30" t="s">
        <v>732</v>
      </c>
      <c r="C12" s="31" t="s">
        <v>77</v>
      </c>
      <c r="D12" s="29" t="s">
        <v>333</v>
      </c>
      <c r="E12" s="29" t="s">
        <v>334</v>
      </c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70"/>
    </row>
    <row r="13" spans="1:16" s="2" customFormat="1" ht="15.6" customHeight="1">
      <c r="A13" s="24">
        <v>60608</v>
      </c>
      <c r="B13" s="30" t="s">
        <v>730</v>
      </c>
      <c r="C13" s="31" t="s">
        <v>77</v>
      </c>
      <c r="D13" s="29" t="s">
        <v>329</v>
      </c>
      <c r="E13" s="29" t="s">
        <v>330</v>
      </c>
      <c r="F13" s="71"/>
      <c r="G13" s="72"/>
      <c r="H13" s="69"/>
      <c r="I13" s="69"/>
      <c r="J13" s="69"/>
      <c r="K13" s="69"/>
      <c r="L13" s="69"/>
      <c r="M13" s="69"/>
      <c r="N13" s="69"/>
      <c r="O13" s="69"/>
      <c r="P13" s="70"/>
    </row>
    <row r="14" spans="1:16" s="2" customFormat="1" ht="15.6" customHeight="1">
      <c r="A14" s="24">
        <v>60609</v>
      </c>
      <c r="B14" s="30" t="s">
        <v>909</v>
      </c>
      <c r="C14" s="31" t="s">
        <v>77</v>
      </c>
      <c r="D14" s="29" t="s">
        <v>363</v>
      </c>
      <c r="E14" s="29" t="s">
        <v>364</v>
      </c>
      <c r="F14" s="71"/>
      <c r="G14" s="72"/>
      <c r="H14" s="69"/>
      <c r="I14" s="69"/>
      <c r="J14" s="69"/>
      <c r="K14" s="69"/>
      <c r="L14" s="69"/>
      <c r="M14" s="69"/>
      <c r="N14" s="69"/>
      <c r="O14" s="69"/>
      <c r="P14" s="70"/>
    </row>
    <row r="15" spans="1:16" s="2" customFormat="1" ht="15.6" customHeight="1">
      <c r="A15" s="24">
        <v>60610</v>
      </c>
      <c r="B15" s="40" t="s">
        <v>748</v>
      </c>
      <c r="C15" s="41" t="s">
        <v>77</v>
      </c>
      <c r="D15" s="42" t="s">
        <v>6</v>
      </c>
      <c r="E15" s="42" t="s">
        <v>941</v>
      </c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70"/>
    </row>
    <row r="16" spans="1:16" s="2" customFormat="1" ht="15.6" customHeight="1">
      <c r="A16" s="24">
        <v>60611</v>
      </c>
      <c r="B16" s="30" t="s">
        <v>727</v>
      </c>
      <c r="C16" s="31" t="s">
        <v>77</v>
      </c>
      <c r="D16" s="29" t="s">
        <v>323</v>
      </c>
      <c r="E16" s="29" t="s">
        <v>324</v>
      </c>
      <c r="F16" s="67"/>
      <c r="G16" s="68"/>
      <c r="H16" s="69"/>
      <c r="I16" s="69"/>
      <c r="J16" s="69"/>
      <c r="K16" s="69"/>
      <c r="L16" s="69"/>
      <c r="M16" s="69"/>
      <c r="N16" s="69"/>
      <c r="O16" s="69"/>
      <c r="P16" s="70"/>
    </row>
    <row r="17" spans="1:16" s="2" customFormat="1" ht="15.6" customHeight="1">
      <c r="A17" s="24">
        <v>60612</v>
      </c>
      <c r="B17" s="30" t="s">
        <v>747</v>
      </c>
      <c r="C17" s="31" t="s">
        <v>77</v>
      </c>
      <c r="D17" s="29" t="s">
        <v>361</v>
      </c>
      <c r="E17" s="29" t="s">
        <v>362</v>
      </c>
      <c r="F17" s="67"/>
      <c r="G17" s="68"/>
      <c r="H17" s="69"/>
      <c r="I17" s="69"/>
      <c r="J17" s="69"/>
      <c r="K17" s="69"/>
      <c r="L17" s="69"/>
      <c r="M17" s="69"/>
      <c r="N17" s="69"/>
      <c r="O17" s="69"/>
      <c r="P17" s="70"/>
    </row>
    <row r="18" spans="1:16" s="2" customFormat="1" ht="15.6" customHeight="1">
      <c r="A18" s="24">
        <v>60613</v>
      </c>
      <c r="B18" s="30" t="s">
        <v>741</v>
      </c>
      <c r="C18" s="31" t="s">
        <v>77</v>
      </c>
      <c r="D18" s="29" t="s">
        <v>349</v>
      </c>
      <c r="E18" s="29" t="s">
        <v>350</v>
      </c>
      <c r="F18" s="67"/>
      <c r="G18" s="68"/>
      <c r="H18" s="69"/>
      <c r="I18" s="69"/>
      <c r="J18" s="69"/>
      <c r="K18" s="69"/>
      <c r="L18" s="69"/>
      <c r="M18" s="69"/>
      <c r="N18" s="69"/>
      <c r="O18" s="69"/>
      <c r="P18" s="70"/>
    </row>
    <row r="19" spans="1:16" s="2" customFormat="1" ht="15.6" customHeight="1">
      <c r="A19" s="24">
        <v>60614</v>
      </c>
      <c r="B19" s="30" t="s">
        <v>719</v>
      </c>
      <c r="C19" s="31" t="s">
        <v>77</v>
      </c>
      <c r="D19" s="29" t="s">
        <v>311</v>
      </c>
      <c r="E19" s="29" t="s">
        <v>312</v>
      </c>
      <c r="F19" s="67"/>
      <c r="G19" s="68"/>
      <c r="H19" s="69"/>
      <c r="I19" s="69"/>
      <c r="J19" s="69"/>
      <c r="K19" s="69"/>
      <c r="L19" s="69"/>
      <c r="M19" s="69"/>
      <c r="N19" s="69"/>
      <c r="O19" s="69"/>
      <c r="P19" s="70"/>
    </row>
    <row r="20" spans="1:16" s="2" customFormat="1" ht="15.6" customHeight="1">
      <c r="A20" s="24">
        <v>60615</v>
      </c>
      <c r="B20" s="30" t="s">
        <v>715</v>
      </c>
      <c r="C20" s="31" t="s">
        <v>77</v>
      </c>
      <c r="D20" s="29" t="s">
        <v>303</v>
      </c>
      <c r="E20" s="29" t="s">
        <v>304</v>
      </c>
      <c r="F20" s="67"/>
      <c r="G20" s="68"/>
      <c r="H20" s="73"/>
      <c r="I20" s="69"/>
      <c r="J20" s="69"/>
      <c r="K20" s="69"/>
      <c r="L20" s="69"/>
      <c r="M20" s="69"/>
      <c r="N20" s="69"/>
      <c r="O20" s="69"/>
      <c r="P20" s="70"/>
    </row>
    <row r="21" spans="1:16" s="2" customFormat="1" ht="15.6" customHeight="1">
      <c r="A21" s="24">
        <v>60616</v>
      </c>
      <c r="B21" s="30" t="s">
        <v>749</v>
      </c>
      <c r="C21" s="31" t="s">
        <v>77</v>
      </c>
      <c r="D21" s="29" t="s">
        <v>245</v>
      </c>
      <c r="E21" s="29" t="s">
        <v>79</v>
      </c>
      <c r="F21" s="67"/>
      <c r="G21" s="68"/>
      <c r="H21" s="69"/>
      <c r="I21" s="69"/>
      <c r="J21" s="69"/>
      <c r="K21" s="69"/>
      <c r="L21" s="69"/>
      <c r="M21" s="69"/>
      <c r="N21" s="69"/>
      <c r="O21" s="69"/>
      <c r="P21" s="70"/>
    </row>
    <row r="22" spans="1:16" s="2" customFormat="1" ht="15.6" customHeight="1">
      <c r="A22" s="24">
        <v>60617</v>
      </c>
      <c r="B22" s="30" t="s">
        <v>728</v>
      </c>
      <c r="C22" s="31" t="s">
        <v>136</v>
      </c>
      <c r="D22" s="29" t="s">
        <v>325</v>
      </c>
      <c r="E22" s="29" t="s">
        <v>326</v>
      </c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70"/>
    </row>
    <row r="23" spans="1:16" s="2" customFormat="1" ht="15.6" customHeight="1">
      <c r="A23" s="24">
        <v>60618</v>
      </c>
      <c r="B23" s="40" t="s">
        <v>737</v>
      </c>
      <c r="C23" s="41" t="s">
        <v>136</v>
      </c>
      <c r="D23" s="42" t="s">
        <v>342</v>
      </c>
      <c r="E23" s="42" t="s">
        <v>343</v>
      </c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70"/>
    </row>
    <row r="24" spans="1:16" s="2" customFormat="1" ht="15.6" customHeight="1">
      <c r="A24" s="24">
        <v>60619</v>
      </c>
      <c r="B24" s="30" t="s">
        <v>734</v>
      </c>
      <c r="C24" s="31" t="s">
        <v>136</v>
      </c>
      <c r="D24" s="29" t="s">
        <v>336</v>
      </c>
      <c r="E24" s="29" t="s">
        <v>337</v>
      </c>
      <c r="F24" s="67"/>
      <c r="G24" s="68"/>
      <c r="H24" s="69"/>
      <c r="I24" s="69"/>
      <c r="J24" s="69"/>
      <c r="K24" s="69"/>
      <c r="L24" s="69"/>
      <c r="M24" s="69"/>
      <c r="N24" s="69"/>
      <c r="O24" s="69"/>
      <c r="P24" s="70"/>
    </row>
    <row r="25" spans="1:16" s="2" customFormat="1" ht="15.6" customHeight="1">
      <c r="A25" s="24">
        <v>60620</v>
      </c>
      <c r="B25" s="30" t="s">
        <v>717</v>
      </c>
      <c r="C25" s="31" t="s">
        <v>136</v>
      </c>
      <c r="D25" s="29" t="s">
        <v>307</v>
      </c>
      <c r="E25" s="29" t="s">
        <v>308</v>
      </c>
      <c r="F25" s="67"/>
      <c r="G25" s="68"/>
      <c r="H25" s="69"/>
      <c r="I25" s="69"/>
      <c r="J25" s="69"/>
      <c r="K25" s="69"/>
      <c r="L25" s="69"/>
      <c r="M25" s="69"/>
      <c r="N25" s="69"/>
      <c r="O25" s="69"/>
      <c r="P25" s="70"/>
    </row>
    <row r="26" spans="1:16" s="2" customFormat="1" ht="15.6" customHeight="1">
      <c r="A26" s="24">
        <v>60621</v>
      </c>
      <c r="B26" s="30" t="s">
        <v>713</v>
      </c>
      <c r="C26" s="31" t="s">
        <v>136</v>
      </c>
      <c r="D26" s="29" t="s">
        <v>299</v>
      </c>
      <c r="E26" s="29" t="s">
        <v>300</v>
      </c>
      <c r="F26" s="67"/>
      <c r="G26" s="68"/>
      <c r="H26" s="69"/>
      <c r="I26" s="69"/>
      <c r="J26" s="69"/>
      <c r="K26" s="69"/>
      <c r="L26" s="69"/>
      <c r="M26" s="69"/>
      <c r="N26" s="69"/>
      <c r="O26" s="69"/>
      <c r="P26" s="70"/>
    </row>
    <row r="27" spans="1:16" s="2" customFormat="1" ht="15.6" customHeight="1">
      <c r="A27" s="24">
        <v>60622</v>
      </c>
      <c r="B27" s="40" t="s">
        <v>722</v>
      </c>
      <c r="C27" s="41" t="s">
        <v>136</v>
      </c>
      <c r="D27" s="42" t="s">
        <v>316</v>
      </c>
      <c r="E27" s="42" t="s">
        <v>317</v>
      </c>
      <c r="F27" s="67"/>
      <c r="G27" s="68"/>
      <c r="H27" s="69"/>
      <c r="I27" s="69"/>
      <c r="J27" s="69"/>
      <c r="K27" s="69"/>
      <c r="L27" s="69"/>
      <c r="M27" s="69"/>
      <c r="N27" s="69"/>
      <c r="O27" s="69"/>
      <c r="P27" s="70"/>
    </row>
    <row r="28" spans="1:16" s="2" customFormat="1" ht="15.6" customHeight="1">
      <c r="A28" s="24">
        <v>60623</v>
      </c>
      <c r="B28" s="30" t="s">
        <v>739</v>
      </c>
      <c r="C28" s="31" t="s">
        <v>136</v>
      </c>
      <c r="D28" s="29" t="s">
        <v>16</v>
      </c>
      <c r="E28" s="29" t="s">
        <v>346</v>
      </c>
      <c r="F28" s="67"/>
      <c r="G28" s="68"/>
      <c r="H28" s="69"/>
      <c r="I28" s="69"/>
      <c r="J28" s="69"/>
      <c r="K28" s="69"/>
      <c r="L28" s="69"/>
      <c r="M28" s="69"/>
      <c r="N28" s="69"/>
      <c r="O28" s="69"/>
      <c r="P28" s="70"/>
    </row>
    <row r="29" spans="1:16" s="2" customFormat="1" ht="15.6" customHeight="1">
      <c r="A29" s="24">
        <v>60624</v>
      </c>
      <c r="B29" s="30" t="s">
        <v>910</v>
      </c>
      <c r="C29" s="31" t="s">
        <v>136</v>
      </c>
      <c r="D29" s="29" t="s">
        <v>369</v>
      </c>
      <c r="E29" s="29" t="s">
        <v>370</v>
      </c>
      <c r="F29" s="67"/>
      <c r="G29" s="68"/>
      <c r="H29" s="69"/>
      <c r="I29" s="69"/>
      <c r="J29" s="69"/>
      <c r="K29" s="69"/>
      <c r="L29" s="69"/>
      <c r="M29" s="69"/>
      <c r="N29" s="69"/>
      <c r="O29" s="69"/>
      <c r="P29" s="70"/>
    </row>
    <row r="30" spans="1:16" s="2" customFormat="1" ht="15.6" customHeight="1">
      <c r="A30" s="24">
        <v>60625</v>
      </c>
      <c r="B30" s="30" t="s">
        <v>911</v>
      </c>
      <c r="C30" s="31" t="s">
        <v>136</v>
      </c>
      <c r="D30" s="29" t="s">
        <v>365</v>
      </c>
      <c r="E30" s="29" t="s">
        <v>366</v>
      </c>
      <c r="F30" s="67"/>
      <c r="G30" s="68"/>
      <c r="H30" s="69"/>
      <c r="I30" s="69"/>
      <c r="J30" s="69"/>
      <c r="K30" s="69"/>
      <c r="L30" s="69"/>
      <c r="M30" s="69"/>
      <c r="N30" s="69"/>
      <c r="O30" s="69"/>
      <c r="P30" s="70"/>
    </row>
    <row r="31" spans="1:16" s="2" customFormat="1" ht="15.6" customHeight="1">
      <c r="A31" s="24">
        <v>60626</v>
      </c>
      <c r="B31" s="40" t="s">
        <v>724</v>
      </c>
      <c r="C31" s="41" t="s">
        <v>136</v>
      </c>
      <c r="D31" s="42" t="s">
        <v>319</v>
      </c>
      <c r="E31" s="42" t="s">
        <v>39</v>
      </c>
      <c r="F31" s="67"/>
      <c r="G31" s="68"/>
      <c r="H31" s="69"/>
      <c r="I31" s="69"/>
      <c r="J31" s="69"/>
      <c r="K31" s="69"/>
      <c r="L31" s="69"/>
      <c r="M31" s="69"/>
      <c r="N31" s="69"/>
      <c r="O31" s="69"/>
      <c r="P31" s="70"/>
    </row>
    <row r="32" spans="1:16" s="2" customFormat="1" ht="15.6" customHeight="1">
      <c r="A32" s="24">
        <v>60627</v>
      </c>
      <c r="B32" s="30" t="s">
        <v>735</v>
      </c>
      <c r="C32" s="31" t="s">
        <v>136</v>
      </c>
      <c r="D32" s="29" t="s">
        <v>338</v>
      </c>
      <c r="E32" s="29" t="s">
        <v>339</v>
      </c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70"/>
    </row>
    <row r="33" spans="1:16" s="2" customFormat="1" ht="15.6" customHeight="1">
      <c r="A33" s="24">
        <v>60628</v>
      </c>
      <c r="B33" s="32" t="s">
        <v>726</v>
      </c>
      <c r="C33" s="33" t="s">
        <v>136</v>
      </c>
      <c r="D33" s="34" t="s">
        <v>322</v>
      </c>
      <c r="E33" s="34" t="s">
        <v>63</v>
      </c>
      <c r="F33" s="67"/>
      <c r="G33" s="68"/>
      <c r="H33" s="69"/>
      <c r="I33" s="69"/>
      <c r="J33" s="69"/>
      <c r="K33" s="69"/>
      <c r="L33" s="69"/>
      <c r="M33" s="69"/>
      <c r="N33" s="69"/>
      <c r="O33" s="69"/>
      <c r="P33" s="70"/>
    </row>
    <row r="34" spans="1:16" s="2" customFormat="1" ht="15.6" customHeight="1">
      <c r="A34" s="24">
        <v>60629</v>
      </c>
      <c r="B34" s="30" t="s">
        <v>729</v>
      </c>
      <c r="C34" s="31" t="s">
        <v>136</v>
      </c>
      <c r="D34" s="29" t="s">
        <v>327</v>
      </c>
      <c r="E34" s="29" t="s">
        <v>328</v>
      </c>
      <c r="F34" s="67"/>
      <c r="G34" s="68"/>
      <c r="H34" s="69"/>
      <c r="I34" s="69"/>
      <c r="J34" s="69"/>
      <c r="K34" s="69"/>
      <c r="L34" s="69"/>
      <c r="M34" s="69"/>
      <c r="N34" s="69"/>
      <c r="O34" s="69"/>
      <c r="P34" s="70"/>
    </row>
    <row r="35" spans="1:16" s="2" customFormat="1" ht="15.6" customHeight="1">
      <c r="A35" s="24">
        <v>60630</v>
      </c>
      <c r="B35" s="30" t="s">
        <v>745</v>
      </c>
      <c r="C35" s="31" t="s">
        <v>136</v>
      </c>
      <c r="D35" s="29" t="s">
        <v>358</v>
      </c>
      <c r="E35" s="29" t="s">
        <v>359</v>
      </c>
      <c r="F35" s="67"/>
      <c r="G35" s="68"/>
      <c r="H35" s="69"/>
      <c r="I35" s="69"/>
      <c r="J35" s="69"/>
      <c r="K35" s="69"/>
      <c r="L35" s="69"/>
      <c r="M35" s="69"/>
      <c r="N35" s="69"/>
      <c r="O35" s="69"/>
      <c r="P35" s="70"/>
    </row>
    <row r="36" spans="1:16" s="2" customFormat="1" ht="15.6" customHeight="1">
      <c r="A36" s="24">
        <v>60631</v>
      </c>
      <c r="B36" s="30" t="s">
        <v>744</v>
      </c>
      <c r="C36" s="31" t="s">
        <v>136</v>
      </c>
      <c r="D36" s="29" t="s">
        <v>356</v>
      </c>
      <c r="E36" s="29" t="s">
        <v>357</v>
      </c>
      <c r="F36" s="67"/>
      <c r="G36" s="68"/>
      <c r="H36" s="69"/>
      <c r="I36" s="69"/>
      <c r="J36" s="69"/>
      <c r="K36" s="69"/>
      <c r="L36" s="69"/>
      <c r="M36" s="69"/>
      <c r="N36" s="69"/>
      <c r="O36" s="69"/>
      <c r="P36" s="70"/>
    </row>
    <row r="37" spans="1:16" s="2" customFormat="1" ht="15.6" customHeight="1">
      <c r="A37" s="24">
        <v>60632</v>
      </c>
      <c r="B37" s="30" t="s">
        <v>718</v>
      </c>
      <c r="C37" s="31" t="s">
        <v>136</v>
      </c>
      <c r="D37" s="29" t="s">
        <v>309</v>
      </c>
      <c r="E37" s="29" t="s">
        <v>310</v>
      </c>
      <c r="F37" s="74"/>
      <c r="G37" s="75"/>
      <c r="H37" s="69"/>
      <c r="I37" s="69"/>
      <c r="J37" s="69"/>
      <c r="K37" s="69"/>
      <c r="L37" s="69"/>
      <c r="M37" s="69"/>
      <c r="N37" s="69"/>
      <c r="O37" s="69"/>
      <c r="P37" s="70"/>
    </row>
    <row r="38" spans="1:16" ht="15.6" customHeight="1">
      <c r="A38" s="24">
        <v>60633</v>
      </c>
      <c r="B38" s="30" t="s">
        <v>740</v>
      </c>
      <c r="C38" s="31" t="s">
        <v>136</v>
      </c>
      <c r="D38" s="29" t="s">
        <v>347</v>
      </c>
      <c r="E38" s="29" t="s">
        <v>348</v>
      </c>
      <c r="F38" s="89"/>
      <c r="G38" s="90"/>
      <c r="H38" s="73"/>
      <c r="I38" s="73"/>
      <c r="J38" s="73"/>
      <c r="K38" s="73"/>
      <c r="L38" s="73"/>
      <c r="M38" s="73"/>
      <c r="N38" s="73"/>
      <c r="O38" s="73"/>
      <c r="P38" s="76"/>
    </row>
    <row r="39" spans="1:16" ht="15.6" customHeight="1">
      <c r="A39" s="24">
        <v>60634</v>
      </c>
      <c r="B39" s="30" t="s">
        <v>733</v>
      </c>
      <c r="C39" s="31" t="s">
        <v>136</v>
      </c>
      <c r="D39" s="29" t="s">
        <v>320</v>
      </c>
      <c r="E39" s="29" t="s">
        <v>335</v>
      </c>
      <c r="F39" s="89"/>
      <c r="G39" s="90"/>
      <c r="H39" s="73"/>
      <c r="I39" s="73"/>
      <c r="J39" s="73"/>
      <c r="K39" s="73"/>
      <c r="L39" s="73"/>
      <c r="M39" s="73"/>
      <c r="N39" s="73"/>
      <c r="O39" s="73"/>
      <c r="P39" s="76"/>
    </row>
    <row r="40" spans="1:16" ht="15.6" customHeight="1">
      <c r="A40" s="24">
        <v>60635</v>
      </c>
      <c r="B40" s="30" t="s">
        <v>725</v>
      </c>
      <c r="C40" s="31" t="s">
        <v>136</v>
      </c>
      <c r="D40" s="29" t="s">
        <v>320</v>
      </c>
      <c r="E40" s="29" t="s">
        <v>321</v>
      </c>
      <c r="F40" s="89"/>
      <c r="G40" s="90"/>
      <c r="H40" s="73"/>
      <c r="I40" s="73"/>
      <c r="J40" s="73"/>
      <c r="K40" s="73"/>
      <c r="L40" s="73"/>
      <c r="M40" s="73"/>
      <c r="N40" s="73"/>
      <c r="O40" s="73"/>
      <c r="P40" s="76"/>
    </row>
    <row r="41" spans="1:16" ht="15.6" customHeight="1">
      <c r="A41" s="24">
        <v>60636</v>
      </c>
      <c r="B41" s="30" t="s">
        <v>720</v>
      </c>
      <c r="C41" s="31" t="s">
        <v>136</v>
      </c>
      <c r="D41" s="29" t="s">
        <v>313</v>
      </c>
      <c r="E41" s="29" t="s">
        <v>314</v>
      </c>
      <c r="F41" s="89"/>
      <c r="G41" s="90"/>
      <c r="H41" s="73"/>
      <c r="I41" s="73"/>
      <c r="J41" s="73"/>
      <c r="K41" s="73"/>
      <c r="L41" s="73"/>
      <c r="M41" s="73"/>
      <c r="N41" s="73"/>
      <c r="O41" s="73"/>
      <c r="P41" s="76"/>
    </row>
    <row r="42" spans="1:16" ht="15.6" customHeight="1">
      <c r="A42" s="24">
        <v>60637</v>
      </c>
      <c r="B42" s="30" t="s">
        <v>912</v>
      </c>
      <c r="C42" s="31" t="s">
        <v>136</v>
      </c>
      <c r="D42" s="29" t="s">
        <v>367</v>
      </c>
      <c r="E42" s="29" t="s">
        <v>368</v>
      </c>
      <c r="F42" s="89"/>
      <c r="G42" s="90"/>
      <c r="H42" s="73"/>
      <c r="I42" s="73"/>
      <c r="J42" s="73"/>
      <c r="K42" s="73"/>
      <c r="L42" s="73"/>
      <c r="M42" s="73"/>
      <c r="N42" s="73"/>
      <c r="O42" s="73"/>
      <c r="P42" s="76"/>
    </row>
    <row r="43" spans="1:16" ht="15.6" customHeight="1">
      <c r="A43" s="24">
        <v>60638</v>
      </c>
      <c r="B43" s="40" t="s">
        <v>743</v>
      </c>
      <c r="C43" s="41" t="s">
        <v>136</v>
      </c>
      <c r="D43" s="42" t="s">
        <v>354</v>
      </c>
      <c r="E43" s="42" t="s">
        <v>355</v>
      </c>
      <c r="F43" s="89"/>
      <c r="G43" s="90"/>
      <c r="H43" s="73"/>
      <c r="I43" s="73"/>
      <c r="J43" s="73"/>
      <c r="K43" s="73"/>
      <c r="L43" s="73"/>
      <c r="M43" s="73"/>
      <c r="N43" s="73"/>
      <c r="O43" s="73"/>
      <c r="P43" s="76"/>
    </row>
    <row r="44" spans="1:16" ht="15.6" customHeight="1">
      <c r="A44" s="24">
        <v>60639</v>
      </c>
      <c r="B44" s="30" t="s">
        <v>731</v>
      </c>
      <c r="C44" s="31" t="s">
        <v>136</v>
      </c>
      <c r="D44" s="29" t="s">
        <v>331</v>
      </c>
      <c r="E44" s="29" t="s">
        <v>332</v>
      </c>
      <c r="F44" s="89"/>
      <c r="G44" s="90"/>
      <c r="H44" s="73"/>
      <c r="I44" s="73"/>
      <c r="J44" s="73"/>
      <c r="K44" s="73"/>
      <c r="L44" s="73"/>
      <c r="M44" s="73"/>
      <c r="N44" s="73"/>
      <c r="O44" s="73"/>
      <c r="P44" s="76"/>
    </row>
    <row r="45" spans="1:16" ht="15.6" customHeight="1">
      <c r="A45" s="24">
        <v>60640</v>
      </c>
      <c r="B45" s="30" t="s">
        <v>913</v>
      </c>
      <c r="C45" s="31" t="s">
        <v>136</v>
      </c>
      <c r="D45" s="29" t="s">
        <v>278</v>
      </c>
      <c r="E45" s="29" t="s">
        <v>279</v>
      </c>
      <c r="F45" s="89"/>
      <c r="G45" s="90"/>
      <c r="H45" s="73"/>
      <c r="I45" s="73"/>
      <c r="J45" s="73"/>
      <c r="K45" s="73"/>
      <c r="L45" s="73"/>
      <c r="M45" s="73"/>
      <c r="N45" s="73"/>
      <c r="O45" s="73"/>
      <c r="P45" s="76"/>
    </row>
    <row r="46" spans="1:16" ht="15.6" customHeight="1">
      <c r="A46" s="24">
        <v>60641</v>
      </c>
      <c r="B46" s="30" t="s">
        <v>742</v>
      </c>
      <c r="C46" s="31" t="s">
        <v>136</v>
      </c>
      <c r="D46" s="29" t="s">
        <v>351</v>
      </c>
      <c r="E46" s="29" t="s">
        <v>352</v>
      </c>
      <c r="F46" s="89"/>
      <c r="G46" s="90"/>
      <c r="H46" s="73"/>
      <c r="I46" s="73"/>
      <c r="J46" s="73"/>
      <c r="K46" s="73"/>
      <c r="L46" s="73"/>
      <c r="M46" s="73"/>
      <c r="N46" s="73"/>
      <c r="O46" s="73"/>
      <c r="P46" s="76"/>
    </row>
    <row r="47" spans="1:16" ht="15.6" customHeight="1">
      <c r="A47" s="24">
        <v>60642</v>
      </c>
      <c r="B47" s="30" t="s">
        <v>716</v>
      </c>
      <c r="C47" s="31" t="s">
        <v>136</v>
      </c>
      <c r="D47" s="29" t="s">
        <v>305</v>
      </c>
      <c r="E47" s="29" t="s">
        <v>306</v>
      </c>
      <c r="F47" s="89"/>
      <c r="G47" s="90"/>
      <c r="H47" s="73"/>
      <c r="I47" s="73"/>
      <c r="J47" s="73"/>
      <c r="K47" s="73"/>
      <c r="L47" s="73"/>
      <c r="M47" s="73"/>
      <c r="N47" s="73"/>
      <c r="O47" s="73"/>
      <c r="P47" s="76"/>
    </row>
    <row r="48" spans="1:16" ht="15.6" customHeight="1">
      <c r="A48" s="24">
        <v>60643</v>
      </c>
      <c r="B48" s="40" t="s">
        <v>714</v>
      </c>
      <c r="C48" s="41" t="s">
        <v>136</v>
      </c>
      <c r="D48" s="42" t="s">
        <v>301</v>
      </c>
      <c r="E48" s="42" t="s">
        <v>302</v>
      </c>
      <c r="F48" s="89"/>
      <c r="G48" s="90"/>
      <c r="H48" s="73"/>
      <c r="I48" s="73"/>
      <c r="J48" s="73"/>
      <c r="K48" s="73"/>
      <c r="L48" s="73"/>
      <c r="M48" s="73"/>
      <c r="N48" s="73"/>
      <c r="O48" s="73"/>
      <c r="P48" s="76"/>
    </row>
    <row r="50" spans="1:10" ht="15.75" customHeight="1">
      <c r="A50" s="22" t="s">
        <v>954</v>
      </c>
      <c r="B50" s="22"/>
      <c r="C50" s="22"/>
      <c r="D50" s="22"/>
      <c r="E50" s="22"/>
      <c r="F50" s="22"/>
      <c r="G50" s="22"/>
      <c r="J50" s="22" t="s">
        <v>974</v>
      </c>
    </row>
    <row r="52" spans="1:10" ht="15.75" customHeight="1">
      <c r="B52" s="1"/>
      <c r="C52" s="1"/>
      <c r="D52" s="1"/>
      <c r="E52" s="1"/>
      <c r="F52" s="1"/>
      <c r="G52" s="1"/>
    </row>
    <row r="53" spans="1:10" ht="17.25" customHeight="1">
      <c r="B53" s="1"/>
      <c r="C53" s="1"/>
      <c r="D53" s="1"/>
      <c r="E53" s="1"/>
    </row>
  </sheetData>
  <sortState ref="A5:P21">
    <sortCondition ref="D5:D21"/>
  </sortState>
  <mergeCells count="3">
    <mergeCell ref="A1:P1"/>
    <mergeCell ref="A2:P2"/>
    <mergeCell ref="A3:P3"/>
  </mergeCells>
  <printOptions horizontalCentered="1"/>
  <pageMargins left="0.9055118110236221" right="0.51181102362204722" top="0.55118110236220474" bottom="0.55118110236220474" header="0.31496062992125984" footer="0.31496062992125984"/>
  <pageSetup paperSize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52"/>
  <sheetViews>
    <sheetView topLeftCell="A23" workbookViewId="0">
      <selection activeCell="A6" sqref="A6:E47"/>
    </sheetView>
  </sheetViews>
  <sheetFormatPr defaultRowHeight="17.25" customHeight="1"/>
  <cols>
    <col min="1" max="1" width="6.375" style="1" customWidth="1"/>
    <col min="2" max="2" width="9.375" style="3" customWidth="1"/>
    <col min="3" max="3" width="6.125" style="4" customWidth="1"/>
    <col min="4" max="4" width="10.25" style="4" customWidth="1"/>
    <col min="5" max="5" width="12.5" style="4" customWidth="1"/>
    <col min="6" max="7" width="3.625" style="4" customWidth="1"/>
    <col min="8" max="16" width="3.625" style="1" customWidth="1"/>
    <col min="17" max="17" width="4.125" style="1" customWidth="1"/>
    <col min="18" max="16384" width="9" style="1"/>
  </cols>
  <sheetData>
    <row r="1" spans="1:16" ht="17.25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7.25" customHeight="1">
      <c r="A2" s="118" t="s">
        <v>960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7.25" customHeight="1">
      <c r="A3" s="118" t="s">
        <v>984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18.75">
      <c r="A4" s="5" t="s">
        <v>961</v>
      </c>
      <c r="B4" s="5"/>
      <c r="C4" s="5"/>
      <c r="D4" s="5"/>
      <c r="E4" s="5"/>
      <c r="F4" s="6" t="s">
        <v>966</v>
      </c>
      <c r="G4" s="6">
        <v>16</v>
      </c>
      <c r="H4" s="6" t="s">
        <v>859</v>
      </c>
      <c r="I4" s="6"/>
      <c r="J4" s="6" t="s">
        <v>967</v>
      </c>
      <c r="K4" s="6">
        <v>26</v>
      </c>
      <c r="L4" s="6" t="s">
        <v>860</v>
      </c>
      <c r="M4" s="6"/>
      <c r="N4" s="6" t="s">
        <v>861</v>
      </c>
      <c r="O4" s="6">
        <f>G4+K4</f>
        <v>42</v>
      </c>
      <c r="P4" s="6" t="s">
        <v>860</v>
      </c>
    </row>
    <row r="5" spans="1:16" ht="18.75">
      <c r="A5" s="7" t="s">
        <v>862</v>
      </c>
      <c r="B5" s="8" t="s">
        <v>942</v>
      </c>
      <c r="C5" s="9"/>
      <c r="D5" s="10" t="s">
        <v>863</v>
      </c>
      <c r="E5" s="11" t="s">
        <v>864</v>
      </c>
      <c r="F5" s="64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s="2" customFormat="1" ht="15.6" customHeight="1">
      <c r="A6" s="24">
        <v>60701</v>
      </c>
      <c r="B6" s="30" t="s">
        <v>755</v>
      </c>
      <c r="C6" s="31" t="s">
        <v>77</v>
      </c>
      <c r="D6" s="29" t="s">
        <v>381</v>
      </c>
      <c r="E6" s="29" t="s">
        <v>382</v>
      </c>
      <c r="F6" s="67"/>
      <c r="G6" s="68"/>
      <c r="H6" s="69"/>
      <c r="I6" s="69"/>
      <c r="J6" s="69"/>
      <c r="K6" s="69"/>
      <c r="L6" s="69"/>
      <c r="M6" s="69"/>
      <c r="N6" s="69"/>
      <c r="O6" s="69"/>
      <c r="P6" s="70"/>
    </row>
    <row r="7" spans="1:16" s="2" customFormat="1" ht="15.6" customHeight="1">
      <c r="A7" s="24">
        <v>60702</v>
      </c>
      <c r="B7" s="30" t="s">
        <v>914</v>
      </c>
      <c r="C7" s="31" t="s">
        <v>77</v>
      </c>
      <c r="D7" s="29" t="s">
        <v>35</v>
      </c>
      <c r="E7" s="29" t="s">
        <v>440</v>
      </c>
      <c r="F7" s="71"/>
      <c r="G7" s="72"/>
      <c r="H7" s="69"/>
      <c r="I7" s="69"/>
      <c r="J7" s="69"/>
      <c r="K7" s="69"/>
      <c r="L7" s="69"/>
      <c r="M7" s="69"/>
      <c r="N7" s="69"/>
      <c r="O7" s="69"/>
      <c r="P7" s="70"/>
    </row>
    <row r="8" spans="1:16" s="2" customFormat="1" ht="15.6" customHeight="1">
      <c r="A8" s="24">
        <v>60703</v>
      </c>
      <c r="B8" s="30" t="s">
        <v>782</v>
      </c>
      <c r="C8" s="31" t="s">
        <v>77</v>
      </c>
      <c r="D8" s="29" t="s">
        <v>424</v>
      </c>
      <c r="E8" s="29" t="s">
        <v>28</v>
      </c>
      <c r="F8" s="67"/>
      <c r="G8" s="68"/>
      <c r="H8" s="69"/>
      <c r="I8" s="69"/>
      <c r="J8" s="69"/>
      <c r="K8" s="69"/>
      <c r="L8" s="69"/>
      <c r="M8" s="69"/>
      <c r="N8" s="69"/>
      <c r="O8" s="69"/>
      <c r="P8" s="70"/>
    </row>
    <row r="9" spans="1:16" s="2" customFormat="1" ht="15.6" customHeight="1">
      <c r="A9" s="24">
        <v>60704</v>
      </c>
      <c r="B9" s="30" t="s">
        <v>762</v>
      </c>
      <c r="C9" s="31" t="s">
        <v>77</v>
      </c>
      <c r="D9" s="29" t="s">
        <v>393</v>
      </c>
      <c r="E9" s="29" t="s">
        <v>315</v>
      </c>
      <c r="F9" s="71"/>
      <c r="G9" s="72"/>
      <c r="H9" s="69"/>
      <c r="I9" s="69"/>
      <c r="J9" s="69"/>
      <c r="K9" s="69"/>
      <c r="L9" s="69"/>
      <c r="M9" s="69"/>
      <c r="N9" s="69"/>
      <c r="O9" s="69"/>
      <c r="P9" s="70"/>
    </row>
    <row r="10" spans="1:16" s="2" customFormat="1" ht="15.6" customHeight="1">
      <c r="A10" s="24">
        <v>60705</v>
      </c>
      <c r="B10" s="30" t="s">
        <v>777</v>
      </c>
      <c r="C10" s="31" t="s">
        <v>77</v>
      </c>
      <c r="D10" s="29" t="s">
        <v>418</v>
      </c>
      <c r="E10" s="29" t="s">
        <v>258</v>
      </c>
      <c r="F10" s="67"/>
      <c r="G10" s="68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2" customFormat="1" ht="15.6" customHeight="1">
      <c r="A11" s="24">
        <v>60706</v>
      </c>
      <c r="B11" s="30" t="s">
        <v>754</v>
      </c>
      <c r="C11" s="31" t="s">
        <v>77</v>
      </c>
      <c r="D11" s="29" t="s">
        <v>379</v>
      </c>
      <c r="E11" s="29" t="s">
        <v>380</v>
      </c>
      <c r="F11" s="67"/>
      <c r="G11" s="68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2" customFormat="1" ht="15.6" customHeight="1">
      <c r="A12" s="24">
        <v>60707</v>
      </c>
      <c r="B12" s="40" t="s">
        <v>781</v>
      </c>
      <c r="C12" s="41" t="s">
        <v>77</v>
      </c>
      <c r="D12" s="42" t="s">
        <v>952</v>
      </c>
      <c r="E12" s="42" t="s">
        <v>953</v>
      </c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70"/>
    </row>
    <row r="13" spans="1:16" s="2" customFormat="1" ht="15.6" customHeight="1">
      <c r="A13" s="24">
        <v>60708</v>
      </c>
      <c r="B13" s="30" t="s">
        <v>915</v>
      </c>
      <c r="C13" s="31" t="s">
        <v>77</v>
      </c>
      <c r="D13" s="29" t="s">
        <v>437</v>
      </c>
      <c r="E13" s="29" t="s">
        <v>438</v>
      </c>
      <c r="F13" s="67"/>
      <c r="G13" s="68"/>
      <c r="H13" s="69"/>
      <c r="I13" s="69"/>
      <c r="J13" s="69"/>
      <c r="K13" s="69"/>
      <c r="L13" s="69"/>
      <c r="M13" s="69"/>
      <c r="N13" s="69"/>
      <c r="O13" s="69"/>
      <c r="P13" s="70"/>
    </row>
    <row r="14" spans="1:16" s="2" customFormat="1" ht="15.6" customHeight="1">
      <c r="A14" s="24">
        <v>60709</v>
      </c>
      <c r="B14" s="30" t="s">
        <v>763</v>
      </c>
      <c r="C14" s="31" t="s">
        <v>77</v>
      </c>
      <c r="D14" s="29" t="s">
        <v>394</v>
      </c>
      <c r="E14" s="29" t="s">
        <v>395</v>
      </c>
      <c r="F14" s="67"/>
      <c r="G14" s="68"/>
      <c r="H14" s="69"/>
      <c r="I14" s="69"/>
      <c r="J14" s="69"/>
      <c r="K14" s="69"/>
      <c r="L14" s="69"/>
      <c r="M14" s="69"/>
      <c r="N14" s="69"/>
      <c r="O14" s="69"/>
      <c r="P14" s="70"/>
    </row>
    <row r="15" spans="1:16" s="2" customFormat="1" ht="15.6" customHeight="1">
      <c r="A15" s="24">
        <v>60710</v>
      </c>
      <c r="B15" s="30" t="s">
        <v>769</v>
      </c>
      <c r="C15" s="31" t="s">
        <v>77</v>
      </c>
      <c r="D15" s="29" t="s">
        <v>403</v>
      </c>
      <c r="E15" s="29" t="s">
        <v>404</v>
      </c>
      <c r="F15" s="67"/>
      <c r="G15" s="68"/>
      <c r="H15" s="73"/>
      <c r="I15" s="69"/>
      <c r="J15" s="69"/>
      <c r="K15" s="69"/>
      <c r="L15" s="69"/>
      <c r="M15" s="69"/>
      <c r="N15" s="69"/>
      <c r="O15" s="69"/>
      <c r="P15" s="70"/>
    </row>
    <row r="16" spans="1:16" s="2" customFormat="1" ht="15.6" customHeight="1">
      <c r="A16" s="24">
        <v>60711</v>
      </c>
      <c r="B16" s="40" t="s">
        <v>765</v>
      </c>
      <c r="C16" s="41" t="s">
        <v>77</v>
      </c>
      <c r="D16" s="42" t="s">
        <v>52</v>
      </c>
      <c r="E16" s="42" t="s">
        <v>397</v>
      </c>
      <c r="F16" s="67"/>
      <c r="G16" s="68"/>
      <c r="H16" s="69"/>
      <c r="I16" s="69"/>
      <c r="J16" s="69"/>
      <c r="K16" s="69"/>
      <c r="L16" s="69"/>
      <c r="M16" s="69"/>
      <c r="N16" s="69"/>
      <c r="O16" s="69"/>
      <c r="P16" s="70"/>
    </row>
    <row r="17" spans="1:16" s="2" customFormat="1" ht="15.6" customHeight="1">
      <c r="A17" s="24">
        <v>60712</v>
      </c>
      <c r="B17" s="30" t="s">
        <v>778</v>
      </c>
      <c r="C17" s="31" t="s">
        <v>77</v>
      </c>
      <c r="D17" s="29" t="s">
        <v>419</v>
      </c>
      <c r="E17" s="29" t="s">
        <v>420</v>
      </c>
      <c r="F17" s="67"/>
      <c r="G17" s="68"/>
      <c r="H17" s="69"/>
      <c r="I17" s="69"/>
      <c r="J17" s="69"/>
      <c r="K17" s="69"/>
      <c r="L17" s="69"/>
      <c r="M17" s="69"/>
      <c r="N17" s="69"/>
      <c r="O17" s="69"/>
      <c r="P17" s="70"/>
    </row>
    <row r="18" spans="1:16" s="2" customFormat="1" ht="15.6" customHeight="1">
      <c r="A18" s="24">
        <v>60713</v>
      </c>
      <c r="B18" s="40" t="s">
        <v>774</v>
      </c>
      <c r="C18" s="41" t="s">
        <v>77</v>
      </c>
      <c r="D18" s="42" t="s">
        <v>411</v>
      </c>
      <c r="E18" s="42" t="s">
        <v>412</v>
      </c>
      <c r="F18" s="67"/>
      <c r="G18" s="68"/>
      <c r="H18" s="69"/>
      <c r="I18" s="69"/>
      <c r="J18" s="69"/>
      <c r="K18" s="69"/>
      <c r="L18" s="69"/>
      <c r="M18" s="69"/>
      <c r="N18" s="69"/>
      <c r="O18" s="69"/>
      <c r="P18" s="70"/>
    </row>
    <row r="19" spans="1:16" s="2" customFormat="1" ht="15.6" customHeight="1">
      <c r="A19" s="24">
        <v>60714</v>
      </c>
      <c r="B19" s="30" t="s">
        <v>764</v>
      </c>
      <c r="C19" s="31" t="s">
        <v>77</v>
      </c>
      <c r="D19" s="29" t="s">
        <v>25</v>
      </c>
      <c r="E19" s="29" t="s">
        <v>396</v>
      </c>
      <c r="F19" s="67"/>
      <c r="G19" s="68"/>
      <c r="H19" s="69"/>
      <c r="I19" s="69"/>
      <c r="J19" s="69"/>
      <c r="K19" s="69"/>
      <c r="L19" s="69"/>
      <c r="M19" s="69"/>
      <c r="N19" s="69"/>
      <c r="O19" s="69"/>
      <c r="P19" s="70"/>
    </row>
    <row r="20" spans="1:16" s="2" customFormat="1" ht="15.6" customHeight="1">
      <c r="A20" s="24">
        <v>60715</v>
      </c>
      <c r="B20" s="40" t="s">
        <v>779</v>
      </c>
      <c r="C20" s="41" t="s">
        <v>77</v>
      </c>
      <c r="D20" s="42" t="s">
        <v>421</v>
      </c>
      <c r="E20" s="42" t="s">
        <v>422</v>
      </c>
      <c r="F20" s="67"/>
      <c r="G20" s="68"/>
      <c r="H20" s="69"/>
      <c r="I20" s="69"/>
      <c r="J20" s="69"/>
      <c r="K20" s="69"/>
      <c r="L20" s="69"/>
      <c r="M20" s="69"/>
      <c r="N20" s="69"/>
      <c r="O20" s="69"/>
      <c r="P20" s="70"/>
    </row>
    <row r="21" spans="1:16" s="2" customFormat="1" ht="15.6" customHeight="1">
      <c r="A21" s="24">
        <v>60716</v>
      </c>
      <c r="B21" s="40" t="s">
        <v>773</v>
      </c>
      <c r="C21" s="41" t="s">
        <v>77</v>
      </c>
      <c r="D21" s="42" t="s">
        <v>409</v>
      </c>
      <c r="E21" s="42" t="s">
        <v>410</v>
      </c>
      <c r="F21" s="67"/>
      <c r="G21" s="68"/>
      <c r="H21" s="69"/>
      <c r="I21" s="69"/>
      <c r="J21" s="69"/>
      <c r="K21" s="69"/>
      <c r="L21" s="69"/>
      <c r="M21" s="69"/>
      <c r="N21" s="69"/>
      <c r="O21" s="69"/>
      <c r="P21" s="70"/>
    </row>
    <row r="22" spans="1:16" s="2" customFormat="1" ht="15.6" customHeight="1">
      <c r="A22" s="24">
        <v>60717</v>
      </c>
      <c r="B22" s="40" t="s">
        <v>752</v>
      </c>
      <c r="C22" s="41" t="s">
        <v>136</v>
      </c>
      <c r="D22" s="42" t="s">
        <v>375</v>
      </c>
      <c r="E22" s="42" t="s">
        <v>376</v>
      </c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70"/>
    </row>
    <row r="23" spans="1:16" s="2" customFormat="1" ht="15.6" customHeight="1">
      <c r="A23" s="24">
        <v>60718</v>
      </c>
      <c r="B23" s="30" t="s">
        <v>783</v>
      </c>
      <c r="C23" s="31" t="s">
        <v>136</v>
      </c>
      <c r="D23" s="29" t="s">
        <v>299</v>
      </c>
      <c r="E23" s="29" t="s">
        <v>425</v>
      </c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70"/>
    </row>
    <row r="24" spans="1:16" s="2" customFormat="1" ht="15.6" customHeight="1">
      <c r="A24" s="24">
        <v>60719</v>
      </c>
      <c r="B24" s="40" t="s">
        <v>753</v>
      </c>
      <c r="C24" s="41" t="s">
        <v>136</v>
      </c>
      <c r="D24" s="42" t="s">
        <v>377</v>
      </c>
      <c r="E24" s="42" t="s">
        <v>378</v>
      </c>
      <c r="F24" s="67"/>
      <c r="G24" s="68"/>
      <c r="H24" s="69"/>
      <c r="I24" s="69"/>
      <c r="J24" s="69"/>
      <c r="K24" s="69"/>
      <c r="L24" s="69"/>
      <c r="M24" s="69"/>
      <c r="N24" s="69"/>
      <c r="O24" s="69"/>
      <c r="P24" s="70"/>
    </row>
    <row r="25" spans="1:16" s="2" customFormat="1" ht="15.6" customHeight="1">
      <c r="A25" s="24">
        <v>60720</v>
      </c>
      <c r="B25" s="30" t="s">
        <v>751</v>
      </c>
      <c r="C25" s="31" t="s">
        <v>136</v>
      </c>
      <c r="D25" s="29" t="s">
        <v>373</v>
      </c>
      <c r="E25" s="29" t="s">
        <v>374</v>
      </c>
      <c r="F25" s="67"/>
      <c r="G25" s="68"/>
      <c r="H25" s="69"/>
      <c r="I25" s="69"/>
      <c r="J25" s="69"/>
      <c r="K25" s="69"/>
      <c r="L25" s="69"/>
      <c r="M25" s="69"/>
      <c r="N25" s="69"/>
      <c r="O25" s="69"/>
      <c r="P25" s="70"/>
    </row>
    <row r="26" spans="1:16" s="2" customFormat="1" ht="15.6" customHeight="1">
      <c r="A26" s="24">
        <v>60721</v>
      </c>
      <c r="B26" s="30" t="s">
        <v>759</v>
      </c>
      <c r="C26" s="31" t="s">
        <v>136</v>
      </c>
      <c r="D26" s="29" t="s">
        <v>32</v>
      </c>
      <c r="E26" s="29" t="s">
        <v>388</v>
      </c>
      <c r="F26" s="67"/>
      <c r="G26" s="68"/>
      <c r="H26" s="69"/>
      <c r="I26" s="69"/>
      <c r="J26" s="69"/>
      <c r="K26" s="69"/>
      <c r="L26" s="69"/>
      <c r="M26" s="69"/>
      <c r="N26" s="69"/>
      <c r="O26" s="69"/>
      <c r="P26" s="70"/>
    </row>
    <row r="27" spans="1:16" s="2" customFormat="1" ht="15.6" customHeight="1">
      <c r="A27" s="24">
        <v>60722</v>
      </c>
      <c r="B27" s="30" t="s">
        <v>750</v>
      </c>
      <c r="C27" s="31" t="s">
        <v>136</v>
      </c>
      <c r="D27" s="29" t="s">
        <v>371</v>
      </c>
      <c r="E27" s="29" t="s">
        <v>372</v>
      </c>
      <c r="F27" s="67"/>
      <c r="G27" s="68"/>
      <c r="H27" s="69"/>
      <c r="I27" s="69"/>
      <c r="J27" s="69"/>
      <c r="K27" s="69"/>
      <c r="L27" s="69"/>
      <c r="M27" s="69"/>
      <c r="N27" s="69"/>
      <c r="O27" s="69"/>
      <c r="P27" s="70"/>
    </row>
    <row r="28" spans="1:16" s="2" customFormat="1" ht="15.6" customHeight="1">
      <c r="A28" s="24">
        <v>60723</v>
      </c>
      <c r="B28" s="30" t="s">
        <v>770</v>
      </c>
      <c r="C28" s="31" t="s">
        <v>136</v>
      </c>
      <c r="D28" s="29" t="s">
        <v>57</v>
      </c>
      <c r="E28" s="29" t="s">
        <v>405</v>
      </c>
      <c r="F28" s="67"/>
      <c r="G28" s="68"/>
      <c r="H28" s="69"/>
      <c r="I28" s="69"/>
      <c r="J28" s="69"/>
      <c r="K28" s="69"/>
      <c r="L28" s="69"/>
      <c r="M28" s="69"/>
      <c r="N28" s="69"/>
      <c r="O28" s="69"/>
      <c r="P28" s="70"/>
    </row>
    <row r="29" spans="1:16" s="2" customFormat="1" ht="15.6" customHeight="1">
      <c r="A29" s="24">
        <v>60724</v>
      </c>
      <c r="B29" s="40" t="s">
        <v>780</v>
      </c>
      <c r="C29" s="41" t="s">
        <v>136</v>
      </c>
      <c r="D29" s="42" t="s">
        <v>27</v>
      </c>
      <c r="E29" s="42" t="s">
        <v>423</v>
      </c>
      <c r="F29" s="67"/>
      <c r="G29" s="68"/>
      <c r="H29" s="69"/>
      <c r="I29" s="69"/>
      <c r="J29" s="69"/>
      <c r="K29" s="69"/>
      <c r="L29" s="69"/>
      <c r="M29" s="69"/>
      <c r="N29" s="69"/>
      <c r="O29" s="69"/>
      <c r="P29" s="70"/>
    </row>
    <row r="30" spans="1:16" s="2" customFormat="1" ht="15.6" customHeight="1">
      <c r="A30" s="24">
        <v>60725</v>
      </c>
      <c r="B30" s="36" t="s">
        <v>785</v>
      </c>
      <c r="C30" s="37" t="s">
        <v>136</v>
      </c>
      <c r="D30" s="38" t="s">
        <v>428</v>
      </c>
      <c r="E30" s="38" t="s">
        <v>429</v>
      </c>
      <c r="F30" s="67"/>
      <c r="G30" s="68"/>
      <c r="H30" s="69"/>
      <c r="I30" s="69"/>
      <c r="J30" s="69"/>
      <c r="K30" s="69"/>
      <c r="L30" s="69"/>
      <c r="M30" s="69"/>
      <c r="N30" s="69"/>
      <c r="O30" s="69"/>
      <c r="P30" s="70"/>
    </row>
    <row r="31" spans="1:16" s="2" customFormat="1" ht="15.6" customHeight="1">
      <c r="A31" s="24">
        <v>60726</v>
      </c>
      <c r="B31" s="30" t="s">
        <v>766</v>
      </c>
      <c r="C31" s="31" t="s">
        <v>136</v>
      </c>
      <c r="D31" s="29" t="s">
        <v>398</v>
      </c>
      <c r="E31" s="29" t="s">
        <v>399</v>
      </c>
      <c r="F31" s="67"/>
      <c r="G31" s="68"/>
      <c r="H31" s="69"/>
      <c r="I31" s="69"/>
      <c r="J31" s="69"/>
      <c r="K31" s="69"/>
      <c r="L31" s="69"/>
      <c r="M31" s="69"/>
      <c r="N31" s="69"/>
      <c r="O31" s="69"/>
      <c r="P31" s="70"/>
    </row>
    <row r="32" spans="1:16" s="2" customFormat="1" ht="15.6" customHeight="1">
      <c r="A32" s="24">
        <v>60727</v>
      </c>
      <c r="B32" s="40" t="s">
        <v>757</v>
      </c>
      <c r="C32" s="41" t="s">
        <v>136</v>
      </c>
      <c r="D32" s="42" t="s">
        <v>238</v>
      </c>
      <c r="E32" s="42" t="s">
        <v>385</v>
      </c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70"/>
    </row>
    <row r="33" spans="1:16" s="2" customFormat="1" ht="15.6" customHeight="1">
      <c r="A33" s="24">
        <v>60728</v>
      </c>
      <c r="B33" s="30" t="s">
        <v>771</v>
      </c>
      <c r="C33" s="31" t="s">
        <v>136</v>
      </c>
      <c r="D33" s="29" t="s">
        <v>406</v>
      </c>
      <c r="E33" s="29" t="s">
        <v>407</v>
      </c>
      <c r="F33" s="67"/>
      <c r="G33" s="68"/>
      <c r="H33" s="69"/>
      <c r="I33" s="69"/>
      <c r="J33" s="69"/>
      <c r="K33" s="69"/>
      <c r="L33" s="69"/>
      <c r="M33" s="69"/>
      <c r="N33" s="69"/>
      <c r="O33" s="69"/>
      <c r="P33" s="70"/>
    </row>
    <row r="34" spans="1:16" s="2" customFormat="1" ht="15.6" customHeight="1">
      <c r="A34" s="24">
        <v>60729</v>
      </c>
      <c r="B34" s="30" t="s">
        <v>768</v>
      </c>
      <c r="C34" s="31" t="s">
        <v>136</v>
      </c>
      <c r="D34" s="29" t="s">
        <v>402</v>
      </c>
      <c r="E34" s="29" t="s">
        <v>38</v>
      </c>
      <c r="F34" s="67"/>
      <c r="G34" s="68"/>
      <c r="H34" s="69"/>
      <c r="I34" s="69"/>
      <c r="J34" s="69"/>
      <c r="K34" s="69"/>
      <c r="L34" s="69"/>
      <c r="M34" s="69"/>
      <c r="N34" s="69"/>
      <c r="O34" s="69"/>
      <c r="P34" s="70"/>
    </row>
    <row r="35" spans="1:16" s="2" customFormat="1" ht="15.6" customHeight="1">
      <c r="A35" s="24">
        <v>60730</v>
      </c>
      <c r="B35" s="40" t="s">
        <v>916</v>
      </c>
      <c r="C35" s="41" t="s">
        <v>136</v>
      </c>
      <c r="D35" s="42" t="s">
        <v>59</v>
      </c>
      <c r="E35" s="42" t="s">
        <v>439</v>
      </c>
      <c r="F35" s="67"/>
      <c r="G35" s="68"/>
      <c r="H35" s="69"/>
      <c r="I35" s="69"/>
      <c r="J35" s="69"/>
      <c r="K35" s="69"/>
      <c r="L35" s="69"/>
      <c r="M35" s="69"/>
      <c r="N35" s="69"/>
      <c r="O35" s="69"/>
      <c r="P35" s="70"/>
    </row>
    <row r="36" spans="1:16" s="2" customFormat="1" ht="15.6" customHeight="1">
      <c r="A36" s="24">
        <v>60731</v>
      </c>
      <c r="B36" s="40" t="s">
        <v>917</v>
      </c>
      <c r="C36" s="31" t="s">
        <v>136</v>
      </c>
      <c r="D36" s="29" t="s">
        <v>435</v>
      </c>
      <c r="E36" s="29" t="s">
        <v>436</v>
      </c>
      <c r="F36" s="74"/>
      <c r="G36" s="75"/>
      <c r="H36" s="69"/>
      <c r="I36" s="69"/>
      <c r="J36" s="69"/>
      <c r="K36" s="69"/>
      <c r="L36" s="69"/>
      <c r="M36" s="69"/>
      <c r="N36" s="69"/>
      <c r="O36" s="69"/>
      <c r="P36" s="70"/>
    </row>
    <row r="37" spans="1:16" ht="15.6" customHeight="1">
      <c r="A37" s="24">
        <v>60732</v>
      </c>
      <c r="B37" s="30" t="s">
        <v>786</v>
      </c>
      <c r="C37" s="31" t="s">
        <v>136</v>
      </c>
      <c r="D37" s="29" t="s">
        <v>12</v>
      </c>
      <c r="E37" s="29" t="s">
        <v>430</v>
      </c>
      <c r="F37" s="89"/>
      <c r="G37" s="90"/>
      <c r="H37" s="73"/>
      <c r="I37" s="73"/>
      <c r="J37" s="73"/>
      <c r="K37" s="73"/>
      <c r="L37" s="73"/>
      <c r="M37" s="73"/>
      <c r="N37" s="73"/>
      <c r="O37" s="73"/>
      <c r="P37" s="76"/>
    </row>
    <row r="38" spans="1:16" ht="15.6" customHeight="1">
      <c r="A38" s="24">
        <v>60733</v>
      </c>
      <c r="B38" s="30" t="s">
        <v>776</v>
      </c>
      <c r="C38" s="31" t="s">
        <v>136</v>
      </c>
      <c r="D38" s="29" t="s">
        <v>414</v>
      </c>
      <c r="E38" s="29" t="s">
        <v>415</v>
      </c>
      <c r="F38" s="89"/>
      <c r="G38" s="90"/>
      <c r="H38" s="73"/>
      <c r="I38" s="73"/>
      <c r="J38" s="73"/>
      <c r="K38" s="73"/>
      <c r="L38" s="73"/>
      <c r="M38" s="73"/>
      <c r="N38" s="73"/>
      <c r="O38" s="73"/>
      <c r="P38" s="76"/>
    </row>
    <row r="39" spans="1:16" ht="15.6" customHeight="1">
      <c r="A39" s="24">
        <v>60734</v>
      </c>
      <c r="B39" s="30" t="s">
        <v>761</v>
      </c>
      <c r="C39" s="31" t="s">
        <v>136</v>
      </c>
      <c r="D39" s="29" t="s">
        <v>391</v>
      </c>
      <c r="E39" s="29" t="s">
        <v>392</v>
      </c>
      <c r="F39" s="89"/>
      <c r="G39" s="90"/>
      <c r="H39" s="73"/>
      <c r="I39" s="73"/>
      <c r="J39" s="73"/>
      <c r="K39" s="73"/>
      <c r="L39" s="73"/>
      <c r="M39" s="73"/>
      <c r="N39" s="73"/>
      <c r="O39" s="73"/>
      <c r="P39" s="76"/>
    </row>
    <row r="40" spans="1:16" ht="15.6" customHeight="1">
      <c r="A40" s="24">
        <v>60735</v>
      </c>
      <c r="B40" s="30" t="s">
        <v>760</v>
      </c>
      <c r="C40" s="31" t="s">
        <v>136</v>
      </c>
      <c r="D40" s="29" t="s">
        <v>389</v>
      </c>
      <c r="E40" s="29" t="s">
        <v>390</v>
      </c>
      <c r="F40" s="89"/>
      <c r="G40" s="90"/>
      <c r="H40" s="73"/>
      <c r="I40" s="73"/>
      <c r="J40" s="73"/>
      <c r="K40" s="73"/>
      <c r="L40" s="73"/>
      <c r="M40" s="73"/>
      <c r="N40" s="73"/>
      <c r="O40" s="73"/>
      <c r="P40" s="76"/>
    </row>
    <row r="41" spans="1:16" ht="15.6" customHeight="1">
      <c r="A41" s="24">
        <v>60736</v>
      </c>
      <c r="B41" s="40" t="s">
        <v>758</v>
      </c>
      <c r="C41" s="41" t="s">
        <v>136</v>
      </c>
      <c r="D41" s="42" t="s">
        <v>386</v>
      </c>
      <c r="E41" s="42" t="s">
        <v>387</v>
      </c>
      <c r="F41" s="89"/>
      <c r="G41" s="90"/>
      <c r="H41" s="73"/>
      <c r="I41" s="73"/>
      <c r="J41" s="73"/>
      <c r="K41" s="73"/>
      <c r="L41" s="73"/>
      <c r="M41" s="73"/>
      <c r="N41" s="73"/>
      <c r="O41" s="73"/>
      <c r="P41" s="76"/>
    </row>
    <row r="42" spans="1:16" ht="15.6" customHeight="1">
      <c r="A42" s="24">
        <v>60737</v>
      </c>
      <c r="B42" s="30" t="s">
        <v>784</v>
      </c>
      <c r="C42" s="31" t="s">
        <v>136</v>
      </c>
      <c r="D42" s="29" t="s">
        <v>426</v>
      </c>
      <c r="E42" s="29" t="s">
        <v>427</v>
      </c>
      <c r="F42" s="89"/>
      <c r="G42" s="90"/>
      <c r="H42" s="73"/>
      <c r="I42" s="73"/>
      <c r="J42" s="73"/>
      <c r="K42" s="73"/>
      <c r="L42" s="73"/>
      <c r="M42" s="73"/>
      <c r="N42" s="73"/>
      <c r="O42" s="73"/>
      <c r="P42" s="76"/>
    </row>
    <row r="43" spans="1:16" ht="15.6" customHeight="1">
      <c r="A43" s="24">
        <v>60738</v>
      </c>
      <c r="B43" s="30" t="s">
        <v>775</v>
      </c>
      <c r="C43" s="31" t="s">
        <v>136</v>
      </c>
      <c r="D43" s="29" t="s">
        <v>320</v>
      </c>
      <c r="E43" s="29" t="s">
        <v>413</v>
      </c>
      <c r="F43" s="89"/>
      <c r="G43" s="90"/>
      <c r="H43" s="73"/>
      <c r="I43" s="73"/>
      <c r="J43" s="73"/>
      <c r="K43" s="73"/>
      <c r="L43" s="73"/>
      <c r="M43" s="73"/>
      <c r="N43" s="73"/>
      <c r="O43" s="73"/>
      <c r="P43" s="76"/>
    </row>
    <row r="44" spans="1:16" ht="15.6" customHeight="1">
      <c r="A44" s="24">
        <v>60739</v>
      </c>
      <c r="B44" s="32" t="s">
        <v>767</v>
      </c>
      <c r="C44" s="33" t="s">
        <v>136</v>
      </c>
      <c r="D44" s="34" t="s">
        <v>400</v>
      </c>
      <c r="E44" s="34" t="s">
        <v>401</v>
      </c>
      <c r="F44" s="89"/>
      <c r="G44" s="90"/>
      <c r="H44" s="73"/>
      <c r="I44" s="73"/>
      <c r="J44" s="73"/>
      <c r="K44" s="73"/>
      <c r="L44" s="73"/>
      <c r="M44" s="73"/>
      <c r="N44" s="73"/>
      <c r="O44" s="73"/>
      <c r="P44" s="76"/>
    </row>
    <row r="45" spans="1:16" ht="15.6" customHeight="1">
      <c r="A45" s="24">
        <v>60740</v>
      </c>
      <c r="B45" s="32" t="s">
        <v>756</v>
      </c>
      <c r="C45" s="33" t="s">
        <v>136</v>
      </c>
      <c r="D45" s="34" t="s">
        <v>383</v>
      </c>
      <c r="E45" s="34" t="s">
        <v>384</v>
      </c>
      <c r="F45" s="89"/>
      <c r="G45" s="90"/>
      <c r="H45" s="73"/>
      <c r="I45" s="73"/>
      <c r="J45" s="73"/>
      <c r="K45" s="73"/>
      <c r="L45" s="73"/>
      <c r="M45" s="73"/>
      <c r="N45" s="73"/>
      <c r="O45" s="73"/>
      <c r="P45" s="76"/>
    </row>
    <row r="46" spans="1:16" ht="15.6" customHeight="1">
      <c r="A46" s="24">
        <v>60741</v>
      </c>
      <c r="B46" s="40" t="s">
        <v>918</v>
      </c>
      <c r="C46" s="41" t="s">
        <v>136</v>
      </c>
      <c r="D46" s="42" t="s">
        <v>433</v>
      </c>
      <c r="E46" s="42" t="s">
        <v>434</v>
      </c>
      <c r="F46" s="89"/>
      <c r="G46" s="90"/>
      <c r="H46" s="73"/>
      <c r="I46" s="73"/>
      <c r="J46" s="73"/>
      <c r="K46" s="73"/>
      <c r="L46" s="73"/>
      <c r="M46" s="73"/>
      <c r="N46" s="73"/>
      <c r="O46" s="73"/>
      <c r="P46" s="76"/>
    </row>
    <row r="47" spans="1:16" ht="15.6" customHeight="1">
      <c r="A47" s="24">
        <v>60742</v>
      </c>
      <c r="B47" s="30" t="s">
        <v>772</v>
      </c>
      <c r="C47" s="31" t="s">
        <v>136</v>
      </c>
      <c r="D47" s="29" t="s">
        <v>118</v>
      </c>
      <c r="E47" s="29" t="s">
        <v>408</v>
      </c>
      <c r="F47" s="89"/>
      <c r="G47" s="90"/>
      <c r="H47" s="73"/>
      <c r="I47" s="73"/>
      <c r="J47" s="73"/>
      <c r="K47" s="73"/>
      <c r="L47" s="73"/>
      <c r="M47" s="73"/>
      <c r="N47" s="73"/>
      <c r="O47" s="73"/>
      <c r="P47" s="76"/>
    </row>
    <row r="49" spans="1:13" s="18" customFormat="1">
      <c r="A49" s="17"/>
      <c r="D49" s="17"/>
      <c r="E49" s="17"/>
      <c r="J49" s="17"/>
      <c r="M49" s="17"/>
    </row>
    <row r="50" spans="1:13" ht="15.75" customHeight="1">
      <c r="A50" s="22" t="s">
        <v>954</v>
      </c>
      <c r="B50" s="22"/>
      <c r="C50" s="22"/>
      <c r="D50" s="22"/>
      <c r="E50" s="22"/>
      <c r="F50" s="22"/>
      <c r="G50" s="22"/>
      <c r="J50" s="22" t="s">
        <v>974</v>
      </c>
    </row>
    <row r="52" spans="1:13" ht="15.75" customHeight="1">
      <c r="B52" s="1"/>
      <c r="C52" s="1"/>
      <c r="D52" s="1"/>
      <c r="E52" s="1"/>
      <c r="F52" s="1"/>
      <c r="G52" s="1"/>
    </row>
  </sheetData>
  <sortState ref="B23:E49">
    <sortCondition ref="D23:D49"/>
  </sortState>
  <mergeCells count="3">
    <mergeCell ref="A1:P1"/>
    <mergeCell ref="A2:P2"/>
    <mergeCell ref="A3:P3"/>
  </mergeCells>
  <printOptions horizontalCentered="1"/>
  <pageMargins left="0.9055118110236221" right="0.51181102362204722" top="0.74803149606299213" bottom="0.74803149606299213" header="0.31496062992125984" footer="0.31496062992125984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0"/>
  <sheetViews>
    <sheetView topLeftCell="A21" workbookViewId="0">
      <selection activeCell="A6" sqref="A6:E44"/>
    </sheetView>
  </sheetViews>
  <sheetFormatPr defaultRowHeight="17.25" customHeight="1"/>
  <cols>
    <col min="1" max="1" width="7.25" style="1" customWidth="1"/>
    <col min="2" max="2" width="9.875" style="3" customWidth="1"/>
    <col min="3" max="3" width="5.625" style="4" customWidth="1"/>
    <col min="4" max="4" width="10" style="4" customWidth="1"/>
    <col min="5" max="5" width="11.25" style="4" customWidth="1"/>
    <col min="6" max="7" width="3.625" style="4" customWidth="1"/>
    <col min="8" max="16" width="3.625" style="1" customWidth="1"/>
    <col min="17" max="17" width="4.125" style="1" customWidth="1"/>
    <col min="18" max="16384" width="9" style="1"/>
  </cols>
  <sheetData>
    <row r="1" spans="1:16" ht="17.25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7.25" customHeight="1">
      <c r="A2" s="118" t="s">
        <v>962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7.25" customHeight="1">
      <c r="A3" s="118" t="s">
        <v>985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18.75">
      <c r="A4" s="5" t="s">
        <v>963</v>
      </c>
      <c r="B4" s="5"/>
      <c r="C4" s="5"/>
      <c r="D4" s="5"/>
      <c r="E4" s="5"/>
      <c r="F4" s="6" t="s">
        <v>966</v>
      </c>
      <c r="G4" s="6">
        <v>24</v>
      </c>
      <c r="H4" s="6" t="s">
        <v>859</v>
      </c>
      <c r="I4" s="6"/>
      <c r="J4" s="6" t="s">
        <v>967</v>
      </c>
      <c r="K4" s="6">
        <v>15</v>
      </c>
      <c r="L4" s="6" t="s">
        <v>860</v>
      </c>
      <c r="M4" s="6"/>
      <c r="N4" s="6" t="s">
        <v>861</v>
      </c>
      <c r="O4" s="6">
        <f>G4+K4</f>
        <v>39</v>
      </c>
      <c r="P4" s="6" t="s">
        <v>860</v>
      </c>
    </row>
    <row r="5" spans="1:16" ht="18.75">
      <c r="A5" s="12" t="s">
        <v>862</v>
      </c>
      <c r="B5" s="13" t="s">
        <v>3</v>
      </c>
      <c r="C5" s="14"/>
      <c r="D5" s="15" t="s">
        <v>863</v>
      </c>
      <c r="E5" s="16" t="s">
        <v>864</v>
      </c>
      <c r="F5" s="64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s="2" customFormat="1" ht="15.6" customHeight="1">
      <c r="A6" s="24">
        <v>60801</v>
      </c>
      <c r="B6" s="48" t="s">
        <v>816</v>
      </c>
      <c r="C6" s="49" t="s">
        <v>77</v>
      </c>
      <c r="D6" s="42" t="s">
        <v>462</v>
      </c>
      <c r="E6" s="50" t="s">
        <v>501</v>
      </c>
      <c r="F6" s="67"/>
      <c r="G6" s="68"/>
      <c r="H6" s="69"/>
      <c r="I6" s="69"/>
      <c r="J6" s="69"/>
      <c r="K6" s="69"/>
      <c r="L6" s="69"/>
      <c r="M6" s="69"/>
      <c r="N6" s="69"/>
      <c r="O6" s="69"/>
      <c r="P6" s="70"/>
    </row>
    <row r="7" spans="1:16" s="2" customFormat="1" ht="15.6" customHeight="1">
      <c r="A7" s="24">
        <v>60802</v>
      </c>
      <c r="B7" s="48" t="s">
        <v>987</v>
      </c>
      <c r="C7" s="49" t="s">
        <v>77</v>
      </c>
      <c r="D7" s="42" t="s">
        <v>988</v>
      </c>
      <c r="E7" s="50" t="s">
        <v>989</v>
      </c>
      <c r="F7" s="67"/>
      <c r="G7" s="68"/>
      <c r="H7" s="69"/>
      <c r="I7" s="69"/>
      <c r="J7" s="69"/>
      <c r="K7" s="69"/>
      <c r="L7" s="69"/>
      <c r="M7" s="69"/>
      <c r="N7" s="69"/>
      <c r="O7" s="69"/>
      <c r="P7" s="70"/>
    </row>
    <row r="8" spans="1:16" s="2" customFormat="1" ht="15.6" customHeight="1">
      <c r="A8" s="24">
        <v>60803</v>
      </c>
      <c r="B8" s="25" t="s">
        <v>803</v>
      </c>
      <c r="C8" s="26" t="s">
        <v>77</v>
      </c>
      <c r="D8" s="29" t="s">
        <v>476</v>
      </c>
      <c r="E8" s="28" t="s">
        <v>477</v>
      </c>
      <c r="F8" s="67"/>
      <c r="G8" s="68"/>
      <c r="H8" s="69"/>
      <c r="I8" s="69"/>
      <c r="J8" s="69"/>
      <c r="K8" s="69"/>
      <c r="L8" s="69"/>
      <c r="M8" s="69"/>
      <c r="N8" s="69"/>
      <c r="O8" s="69"/>
      <c r="P8" s="70"/>
    </row>
    <row r="9" spans="1:16" s="2" customFormat="1" ht="15.6" customHeight="1">
      <c r="A9" s="24">
        <v>60804</v>
      </c>
      <c r="B9" s="25" t="s">
        <v>789</v>
      </c>
      <c r="C9" s="26" t="s">
        <v>77</v>
      </c>
      <c r="D9" s="29" t="s">
        <v>453</v>
      </c>
      <c r="E9" s="28" t="s">
        <v>454</v>
      </c>
      <c r="F9" s="67"/>
      <c r="G9" s="68"/>
      <c r="H9" s="69"/>
      <c r="I9" s="69"/>
      <c r="J9" s="69"/>
      <c r="K9" s="69"/>
      <c r="L9" s="69"/>
      <c r="M9" s="69"/>
      <c r="N9" s="69"/>
      <c r="O9" s="69"/>
      <c r="P9" s="70"/>
    </row>
    <row r="10" spans="1:16" s="2" customFormat="1" ht="15.6" customHeight="1">
      <c r="A10" s="24">
        <v>60805</v>
      </c>
      <c r="B10" s="48" t="s">
        <v>800</v>
      </c>
      <c r="C10" s="49" t="s">
        <v>77</v>
      </c>
      <c r="D10" s="42" t="s">
        <v>470</v>
      </c>
      <c r="E10" s="50" t="s">
        <v>471</v>
      </c>
      <c r="F10" s="71"/>
      <c r="G10" s="72"/>
      <c r="H10" s="69"/>
      <c r="I10" s="69"/>
      <c r="J10" s="69"/>
      <c r="K10" s="69"/>
      <c r="L10" s="69"/>
      <c r="M10" s="69"/>
      <c r="N10" s="69"/>
      <c r="O10" s="69"/>
      <c r="P10" s="70"/>
    </row>
    <row r="11" spans="1:16" s="2" customFormat="1" ht="15.6" customHeight="1">
      <c r="A11" s="24">
        <v>60806</v>
      </c>
      <c r="B11" s="25" t="s">
        <v>797</v>
      </c>
      <c r="C11" s="26" t="s">
        <v>77</v>
      </c>
      <c r="D11" s="29" t="s">
        <v>15</v>
      </c>
      <c r="E11" s="28" t="s">
        <v>465</v>
      </c>
      <c r="F11" s="67"/>
      <c r="G11" s="68"/>
      <c r="H11" s="69"/>
      <c r="I11" s="69"/>
      <c r="J11" s="69"/>
      <c r="K11" s="69"/>
      <c r="L11" s="69"/>
      <c r="M11" s="69"/>
      <c r="N11" s="69"/>
      <c r="O11" s="69"/>
      <c r="P11" s="70"/>
    </row>
    <row r="12" spans="1:16" s="2" customFormat="1" ht="15.6" customHeight="1">
      <c r="A12" s="24">
        <v>60807</v>
      </c>
      <c r="B12" s="25" t="s">
        <v>919</v>
      </c>
      <c r="C12" s="26" t="s">
        <v>77</v>
      </c>
      <c r="D12" s="29" t="s">
        <v>514</v>
      </c>
      <c r="E12" s="28" t="s">
        <v>515</v>
      </c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70"/>
    </row>
    <row r="13" spans="1:16" s="2" customFormat="1" ht="15.6" customHeight="1">
      <c r="A13" s="24">
        <v>60808</v>
      </c>
      <c r="B13" s="48" t="s">
        <v>818</v>
      </c>
      <c r="C13" s="49" t="s">
        <v>77</v>
      </c>
      <c r="D13" s="42" t="s">
        <v>10</v>
      </c>
      <c r="E13" s="50" t="s">
        <v>504</v>
      </c>
      <c r="F13" s="67"/>
      <c r="G13" s="68"/>
      <c r="H13" s="69"/>
      <c r="I13" s="69"/>
      <c r="J13" s="69"/>
      <c r="K13" s="69"/>
      <c r="L13" s="69"/>
      <c r="M13" s="69"/>
      <c r="N13" s="69"/>
      <c r="O13" s="69"/>
      <c r="P13" s="70"/>
    </row>
    <row r="14" spans="1:16" s="2" customFormat="1" ht="15.6" customHeight="1">
      <c r="A14" s="24">
        <v>60809</v>
      </c>
      <c r="B14" s="51" t="s">
        <v>788</v>
      </c>
      <c r="C14" s="52" t="s">
        <v>77</v>
      </c>
      <c r="D14" s="38" t="s">
        <v>451</v>
      </c>
      <c r="E14" s="39" t="s">
        <v>452</v>
      </c>
      <c r="F14" s="67"/>
      <c r="G14" s="68"/>
      <c r="H14" s="69"/>
      <c r="I14" s="69"/>
      <c r="J14" s="69"/>
      <c r="K14" s="69"/>
      <c r="L14" s="69"/>
      <c r="M14" s="69"/>
      <c r="N14" s="69"/>
      <c r="O14" s="69"/>
      <c r="P14" s="70"/>
    </row>
    <row r="15" spans="1:16" s="2" customFormat="1" ht="15.6" customHeight="1">
      <c r="A15" s="24">
        <v>60810</v>
      </c>
      <c r="B15" s="25" t="s">
        <v>802</v>
      </c>
      <c r="C15" s="26" t="s">
        <v>77</v>
      </c>
      <c r="D15" s="29" t="s">
        <v>474</v>
      </c>
      <c r="E15" s="28" t="s">
        <v>475</v>
      </c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70"/>
    </row>
    <row r="16" spans="1:16" s="2" customFormat="1" ht="15.6" customHeight="1">
      <c r="A16" s="24">
        <v>60811</v>
      </c>
      <c r="B16" s="25" t="s">
        <v>798</v>
      </c>
      <c r="C16" s="26" t="s">
        <v>77</v>
      </c>
      <c r="D16" s="29" t="s">
        <v>466</v>
      </c>
      <c r="E16" s="28" t="s">
        <v>467</v>
      </c>
      <c r="F16" s="67"/>
      <c r="G16" s="68"/>
      <c r="H16" s="69"/>
      <c r="I16" s="69"/>
      <c r="J16" s="69"/>
      <c r="K16" s="69"/>
      <c r="L16" s="69"/>
      <c r="M16" s="69"/>
      <c r="N16" s="69"/>
      <c r="O16" s="69"/>
      <c r="P16" s="70"/>
    </row>
    <row r="17" spans="1:16" s="2" customFormat="1" ht="15.6" customHeight="1">
      <c r="A17" s="24">
        <v>60812</v>
      </c>
      <c r="B17" s="53" t="s">
        <v>813</v>
      </c>
      <c r="C17" s="54" t="s">
        <v>77</v>
      </c>
      <c r="D17" s="34" t="s">
        <v>497</v>
      </c>
      <c r="E17" s="35" t="s">
        <v>498</v>
      </c>
      <c r="F17" s="67"/>
      <c r="G17" s="68"/>
      <c r="H17" s="73"/>
      <c r="I17" s="69"/>
      <c r="J17" s="69"/>
      <c r="K17" s="69"/>
      <c r="L17" s="69"/>
      <c r="M17" s="69"/>
      <c r="N17" s="69"/>
      <c r="O17" s="69"/>
      <c r="P17" s="70"/>
    </row>
    <row r="18" spans="1:16" s="2" customFormat="1" ht="15.6" customHeight="1">
      <c r="A18" s="24">
        <v>60813</v>
      </c>
      <c r="B18" s="25" t="s">
        <v>866</v>
      </c>
      <c r="C18" s="26" t="s">
        <v>77</v>
      </c>
      <c r="D18" s="29" t="s">
        <v>19</v>
      </c>
      <c r="E18" s="28" t="s">
        <v>510</v>
      </c>
      <c r="F18" s="67"/>
      <c r="G18" s="68"/>
      <c r="H18" s="69"/>
      <c r="I18" s="69"/>
      <c r="J18" s="69"/>
      <c r="K18" s="69"/>
      <c r="L18" s="69"/>
      <c r="M18" s="69"/>
      <c r="N18" s="69"/>
      <c r="O18" s="69"/>
      <c r="P18" s="70"/>
    </row>
    <row r="19" spans="1:16" s="2" customFormat="1" ht="15.6" customHeight="1">
      <c r="A19" s="24">
        <v>60814</v>
      </c>
      <c r="B19" s="53" t="s">
        <v>787</v>
      </c>
      <c r="C19" s="54" t="s">
        <v>77</v>
      </c>
      <c r="D19" s="34" t="s">
        <v>449</v>
      </c>
      <c r="E19" s="35" t="s">
        <v>450</v>
      </c>
      <c r="F19" s="67"/>
      <c r="G19" s="68"/>
      <c r="H19" s="69"/>
      <c r="I19" s="69"/>
      <c r="J19" s="69"/>
      <c r="K19" s="69"/>
      <c r="L19" s="69"/>
      <c r="M19" s="69"/>
      <c r="N19" s="69"/>
      <c r="O19" s="69"/>
      <c r="P19" s="70"/>
    </row>
    <row r="20" spans="1:16" s="2" customFormat="1" ht="15.6" customHeight="1">
      <c r="A20" s="24">
        <v>60815</v>
      </c>
      <c r="B20" s="25" t="s">
        <v>794</v>
      </c>
      <c r="C20" s="26" t="s">
        <v>77</v>
      </c>
      <c r="D20" s="29" t="s">
        <v>460</v>
      </c>
      <c r="E20" s="28" t="s">
        <v>461</v>
      </c>
      <c r="F20" s="67"/>
      <c r="G20" s="68"/>
      <c r="H20" s="69"/>
      <c r="I20" s="69"/>
      <c r="J20" s="69"/>
      <c r="K20" s="69"/>
      <c r="L20" s="69"/>
      <c r="M20" s="69"/>
      <c r="N20" s="69"/>
      <c r="O20" s="69"/>
      <c r="P20" s="70"/>
    </row>
    <row r="21" spans="1:16" s="2" customFormat="1" ht="15.6" customHeight="1">
      <c r="A21" s="24">
        <v>60816</v>
      </c>
      <c r="B21" s="25" t="s">
        <v>804</v>
      </c>
      <c r="C21" s="26" t="s">
        <v>77</v>
      </c>
      <c r="D21" s="29" t="s">
        <v>969</v>
      </c>
      <c r="E21" s="28" t="s">
        <v>478</v>
      </c>
      <c r="F21" s="67"/>
      <c r="G21" s="68"/>
      <c r="H21" s="69"/>
      <c r="I21" s="69"/>
      <c r="J21" s="69"/>
      <c r="K21" s="69"/>
      <c r="L21" s="69"/>
      <c r="M21" s="69"/>
      <c r="N21" s="69"/>
      <c r="O21" s="69"/>
      <c r="P21" s="70"/>
    </row>
    <row r="22" spans="1:16" s="2" customFormat="1" ht="15.6" customHeight="1">
      <c r="A22" s="24">
        <v>60817</v>
      </c>
      <c r="B22" s="25" t="s">
        <v>939</v>
      </c>
      <c r="C22" s="26" t="s">
        <v>77</v>
      </c>
      <c r="D22" s="29" t="s">
        <v>511</v>
      </c>
      <c r="E22" s="28" t="s">
        <v>937</v>
      </c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70"/>
    </row>
    <row r="23" spans="1:16" s="2" customFormat="1" ht="15.6" customHeight="1">
      <c r="A23" s="24">
        <v>60818</v>
      </c>
      <c r="B23" s="25" t="s">
        <v>790</v>
      </c>
      <c r="C23" s="26" t="s">
        <v>77</v>
      </c>
      <c r="D23" s="29" t="s">
        <v>455</v>
      </c>
      <c r="E23" s="28" t="s">
        <v>456</v>
      </c>
      <c r="F23" s="67"/>
      <c r="G23" s="68"/>
      <c r="H23" s="69"/>
      <c r="I23" s="69"/>
      <c r="J23" s="69"/>
      <c r="K23" s="69"/>
      <c r="L23" s="69"/>
      <c r="M23" s="69"/>
      <c r="N23" s="69"/>
      <c r="O23" s="69"/>
      <c r="P23" s="70"/>
    </row>
    <row r="24" spans="1:16" s="2" customFormat="1" ht="15.6" customHeight="1">
      <c r="A24" s="24">
        <v>60819</v>
      </c>
      <c r="B24" s="25" t="s">
        <v>811</v>
      </c>
      <c r="C24" s="26" t="s">
        <v>77</v>
      </c>
      <c r="D24" s="29" t="s">
        <v>493</v>
      </c>
      <c r="E24" s="28" t="s">
        <v>494</v>
      </c>
      <c r="F24" s="67"/>
      <c r="G24" s="68"/>
      <c r="H24" s="69"/>
      <c r="I24" s="69"/>
      <c r="J24" s="69"/>
      <c r="K24" s="69"/>
      <c r="L24" s="69"/>
      <c r="M24" s="69"/>
      <c r="N24" s="69"/>
      <c r="O24" s="69"/>
      <c r="P24" s="70"/>
    </row>
    <row r="25" spans="1:16" s="2" customFormat="1" ht="15.6" customHeight="1">
      <c r="A25" s="24">
        <v>60820</v>
      </c>
      <c r="B25" s="48" t="s">
        <v>805</v>
      </c>
      <c r="C25" s="49" t="s">
        <v>77</v>
      </c>
      <c r="D25" s="42" t="s">
        <v>479</v>
      </c>
      <c r="E25" s="50" t="s">
        <v>480</v>
      </c>
      <c r="F25" s="67"/>
      <c r="G25" s="68"/>
      <c r="H25" s="69"/>
      <c r="I25" s="69"/>
      <c r="J25" s="69"/>
      <c r="K25" s="69"/>
      <c r="L25" s="69"/>
      <c r="M25" s="69"/>
      <c r="N25" s="69"/>
      <c r="O25" s="69"/>
      <c r="P25" s="70"/>
    </row>
    <row r="26" spans="1:16" s="2" customFormat="1" ht="15.6" customHeight="1">
      <c r="A26" s="24">
        <v>60821</v>
      </c>
      <c r="B26" s="48" t="s">
        <v>810</v>
      </c>
      <c r="C26" s="49" t="s">
        <v>77</v>
      </c>
      <c r="D26" s="42" t="s">
        <v>491</v>
      </c>
      <c r="E26" s="50" t="s">
        <v>492</v>
      </c>
      <c r="F26" s="67"/>
      <c r="G26" s="68"/>
      <c r="H26" s="69"/>
      <c r="I26" s="69"/>
      <c r="J26" s="69"/>
      <c r="K26" s="69"/>
      <c r="L26" s="69"/>
      <c r="M26" s="69"/>
      <c r="N26" s="69"/>
      <c r="O26" s="69"/>
      <c r="P26" s="70"/>
    </row>
    <row r="27" spans="1:16" s="2" customFormat="1" ht="15.6" customHeight="1">
      <c r="A27" s="24">
        <v>60822</v>
      </c>
      <c r="B27" s="25" t="s">
        <v>867</v>
      </c>
      <c r="C27" s="26" t="s">
        <v>77</v>
      </c>
      <c r="D27" s="29" t="s">
        <v>512</v>
      </c>
      <c r="E27" s="28" t="s">
        <v>513</v>
      </c>
      <c r="F27" s="67"/>
      <c r="G27" s="68"/>
      <c r="H27" s="69"/>
      <c r="I27" s="69"/>
      <c r="J27" s="69"/>
      <c r="K27" s="69"/>
      <c r="L27" s="69"/>
      <c r="M27" s="69"/>
      <c r="N27" s="69"/>
      <c r="O27" s="69"/>
      <c r="P27" s="70"/>
    </row>
    <row r="28" spans="1:16" s="2" customFormat="1" ht="15.6" customHeight="1">
      <c r="A28" s="24">
        <v>60823</v>
      </c>
      <c r="B28" s="25" t="s">
        <v>808</v>
      </c>
      <c r="C28" s="26" t="s">
        <v>77</v>
      </c>
      <c r="D28" s="29" t="s">
        <v>487</v>
      </c>
      <c r="E28" s="28" t="s">
        <v>488</v>
      </c>
      <c r="F28" s="67"/>
      <c r="G28" s="68"/>
      <c r="H28" s="69"/>
      <c r="I28" s="69"/>
      <c r="J28" s="69"/>
      <c r="K28" s="69"/>
      <c r="L28" s="69"/>
      <c r="M28" s="69"/>
      <c r="N28" s="69"/>
      <c r="O28" s="69"/>
      <c r="P28" s="70"/>
    </row>
    <row r="29" spans="1:16" s="2" customFormat="1" ht="15.6" customHeight="1">
      <c r="A29" s="24">
        <v>60824</v>
      </c>
      <c r="B29" s="25" t="s">
        <v>920</v>
      </c>
      <c r="C29" s="26" t="s">
        <v>77</v>
      </c>
      <c r="D29" s="29" t="s">
        <v>506</v>
      </c>
      <c r="E29" s="28" t="s">
        <v>507</v>
      </c>
      <c r="F29" s="67"/>
      <c r="G29" s="68"/>
      <c r="H29" s="69"/>
      <c r="I29" s="69"/>
      <c r="J29" s="69"/>
      <c r="K29" s="69"/>
      <c r="L29" s="69"/>
      <c r="M29" s="69"/>
      <c r="N29" s="69"/>
      <c r="O29" s="69"/>
      <c r="P29" s="70"/>
    </row>
    <row r="30" spans="1:16" s="2" customFormat="1" ht="15.6" customHeight="1">
      <c r="A30" s="24">
        <v>60825</v>
      </c>
      <c r="B30" s="25" t="s">
        <v>793</v>
      </c>
      <c r="C30" s="26" t="s">
        <v>136</v>
      </c>
      <c r="D30" s="29" t="s">
        <v>33</v>
      </c>
      <c r="E30" s="28" t="s">
        <v>459</v>
      </c>
      <c r="F30" s="67"/>
      <c r="G30" s="68"/>
      <c r="H30" s="69"/>
      <c r="I30" s="69"/>
      <c r="J30" s="69"/>
      <c r="K30" s="69"/>
      <c r="L30" s="69"/>
      <c r="M30" s="69"/>
      <c r="N30" s="69"/>
      <c r="O30" s="69"/>
      <c r="P30" s="70"/>
    </row>
    <row r="31" spans="1:16" s="2" customFormat="1" ht="15.6" customHeight="1">
      <c r="A31" s="24">
        <v>60826</v>
      </c>
      <c r="B31" s="25" t="s">
        <v>799</v>
      </c>
      <c r="C31" s="26" t="s">
        <v>136</v>
      </c>
      <c r="D31" s="29" t="s">
        <v>468</v>
      </c>
      <c r="E31" s="28" t="s">
        <v>469</v>
      </c>
      <c r="F31" s="67"/>
      <c r="G31" s="68"/>
      <c r="H31" s="69"/>
      <c r="I31" s="69"/>
      <c r="J31" s="69"/>
      <c r="K31" s="69"/>
      <c r="L31" s="69"/>
      <c r="M31" s="69"/>
      <c r="N31" s="69"/>
      <c r="O31" s="69"/>
      <c r="P31" s="70"/>
    </row>
    <row r="32" spans="1:16" s="2" customFormat="1" ht="15.6" customHeight="1">
      <c r="A32" s="24">
        <v>60827</v>
      </c>
      <c r="B32" s="25" t="s">
        <v>921</v>
      </c>
      <c r="C32" s="26" t="s">
        <v>136</v>
      </c>
      <c r="D32" s="29" t="s">
        <v>508</v>
      </c>
      <c r="E32" s="28" t="s">
        <v>509</v>
      </c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70"/>
    </row>
    <row r="33" spans="1:16" s="2" customFormat="1" ht="15.6" customHeight="1">
      <c r="A33" s="24">
        <v>60828</v>
      </c>
      <c r="B33" s="25" t="s">
        <v>809</v>
      </c>
      <c r="C33" s="26" t="s">
        <v>136</v>
      </c>
      <c r="D33" s="29" t="s">
        <v>489</v>
      </c>
      <c r="E33" s="28" t="s">
        <v>490</v>
      </c>
      <c r="F33" s="74"/>
      <c r="G33" s="75"/>
      <c r="H33" s="69"/>
      <c r="I33" s="69"/>
      <c r="J33" s="69"/>
      <c r="K33" s="69"/>
      <c r="L33" s="69"/>
      <c r="M33" s="69"/>
      <c r="N33" s="69"/>
      <c r="O33" s="69"/>
      <c r="P33" s="70"/>
    </row>
    <row r="34" spans="1:16" ht="15.6" customHeight="1">
      <c r="A34" s="24">
        <v>60829</v>
      </c>
      <c r="B34" s="25" t="s">
        <v>817</v>
      </c>
      <c r="C34" s="26" t="s">
        <v>136</v>
      </c>
      <c r="D34" s="29" t="s">
        <v>502</v>
      </c>
      <c r="E34" s="28" t="s">
        <v>503</v>
      </c>
      <c r="F34" s="89"/>
      <c r="G34" s="90"/>
      <c r="H34" s="73"/>
      <c r="I34" s="73"/>
      <c r="J34" s="73"/>
      <c r="K34" s="73"/>
      <c r="L34" s="73"/>
      <c r="M34" s="73"/>
      <c r="N34" s="73"/>
      <c r="O34" s="73"/>
      <c r="P34" s="76"/>
    </row>
    <row r="35" spans="1:16" ht="15.6" customHeight="1">
      <c r="A35" s="24">
        <v>60830</v>
      </c>
      <c r="B35" s="25" t="s">
        <v>819</v>
      </c>
      <c r="C35" s="26" t="s">
        <v>136</v>
      </c>
      <c r="D35" s="29" t="s">
        <v>416</v>
      </c>
      <c r="E35" s="28" t="s">
        <v>417</v>
      </c>
      <c r="F35" s="89"/>
      <c r="G35" s="90"/>
      <c r="H35" s="73"/>
      <c r="I35" s="73"/>
      <c r="J35" s="73"/>
      <c r="K35" s="73"/>
      <c r="L35" s="73"/>
      <c r="M35" s="73"/>
      <c r="N35" s="73"/>
      <c r="O35" s="73"/>
      <c r="P35" s="76"/>
    </row>
    <row r="36" spans="1:16" ht="15.6" customHeight="1">
      <c r="A36" s="24">
        <v>60831</v>
      </c>
      <c r="B36" s="25" t="s">
        <v>814</v>
      </c>
      <c r="C36" s="26" t="s">
        <v>136</v>
      </c>
      <c r="D36" s="29" t="s">
        <v>971</v>
      </c>
      <c r="E36" s="28" t="s">
        <v>499</v>
      </c>
      <c r="F36" s="89"/>
      <c r="G36" s="90"/>
      <c r="H36" s="73"/>
      <c r="I36" s="73"/>
      <c r="J36" s="73"/>
      <c r="K36" s="73"/>
      <c r="L36" s="73"/>
      <c r="M36" s="73"/>
      <c r="N36" s="73"/>
      <c r="O36" s="73"/>
      <c r="P36" s="76"/>
    </row>
    <row r="37" spans="1:16" ht="15.6" customHeight="1">
      <c r="A37" s="24">
        <v>60832</v>
      </c>
      <c r="B37" s="48" t="s">
        <v>807</v>
      </c>
      <c r="C37" s="49" t="s">
        <v>136</v>
      </c>
      <c r="D37" s="42" t="s">
        <v>485</v>
      </c>
      <c r="E37" s="50" t="s">
        <v>486</v>
      </c>
      <c r="F37" s="89"/>
      <c r="G37" s="90"/>
      <c r="H37" s="73"/>
      <c r="I37" s="73"/>
      <c r="J37" s="73"/>
      <c r="K37" s="73"/>
      <c r="L37" s="73"/>
      <c r="M37" s="73"/>
      <c r="N37" s="73"/>
      <c r="O37" s="73"/>
      <c r="P37" s="76"/>
    </row>
    <row r="38" spans="1:16" ht="15.6" customHeight="1">
      <c r="A38" s="24">
        <v>60833</v>
      </c>
      <c r="B38" s="25" t="s">
        <v>792</v>
      </c>
      <c r="C38" s="26" t="s">
        <v>136</v>
      </c>
      <c r="D38" s="29" t="s">
        <v>458</v>
      </c>
      <c r="E38" s="28" t="s">
        <v>226</v>
      </c>
      <c r="F38" s="89"/>
      <c r="G38" s="90"/>
      <c r="H38" s="73"/>
      <c r="I38" s="73"/>
      <c r="J38" s="73"/>
      <c r="K38" s="73"/>
      <c r="L38" s="73"/>
      <c r="M38" s="73"/>
      <c r="N38" s="73"/>
      <c r="O38" s="73"/>
      <c r="P38" s="76"/>
    </row>
    <row r="39" spans="1:16" ht="15.6" customHeight="1">
      <c r="A39" s="24">
        <v>60834</v>
      </c>
      <c r="B39" s="48" t="s">
        <v>796</v>
      </c>
      <c r="C39" s="49" t="s">
        <v>136</v>
      </c>
      <c r="D39" s="42" t="s">
        <v>414</v>
      </c>
      <c r="E39" s="50" t="s">
        <v>464</v>
      </c>
      <c r="F39" s="89"/>
      <c r="G39" s="90"/>
      <c r="H39" s="73"/>
      <c r="I39" s="73"/>
      <c r="J39" s="73"/>
      <c r="K39" s="73"/>
      <c r="L39" s="73"/>
      <c r="M39" s="73"/>
      <c r="N39" s="73"/>
      <c r="O39" s="73"/>
      <c r="P39" s="76"/>
    </row>
    <row r="40" spans="1:16" ht="15.6" customHeight="1">
      <c r="A40" s="24">
        <v>60835</v>
      </c>
      <c r="B40" s="25" t="s">
        <v>791</v>
      </c>
      <c r="C40" s="26" t="s">
        <v>136</v>
      </c>
      <c r="D40" s="29" t="s">
        <v>457</v>
      </c>
      <c r="E40" s="28" t="s">
        <v>23</v>
      </c>
      <c r="F40" s="89"/>
      <c r="G40" s="90"/>
      <c r="H40" s="73"/>
      <c r="I40" s="73"/>
      <c r="J40" s="73"/>
      <c r="K40" s="73"/>
      <c r="L40" s="73"/>
      <c r="M40" s="73"/>
      <c r="N40" s="73"/>
      <c r="O40" s="73"/>
      <c r="P40" s="76"/>
    </row>
    <row r="41" spans="1:16" ht="15.6" customHeight="1">
      <c r="A41" s="24">
        <v>60836</v>
      </c>
      <c r="B41" s="48" t="s">
        <v>815</v>
      </c>
      <c r="C41" s="49" t="s">
        <v>136</v>
      </c>
      <c r="D41" s="42" t="s">
        <v>386</v>
      </c>
      <c r="E41" s="50" t="s">
        <v>500</v>
      </c>
      <c r="F41" s="89"/>
      <c r="G41" s="90"/>
      <c r="H41" s="73"/>
      <c r="I41" s="73"/>
      <c r="J41" s="73"/>
      <c r="K41" s="73"/>
      <c r="L41" s="73"/>
      <c r="M41" s="73"/>
      <c r="N41" s="73"/>
      <c r="O41" s="73"/>
      <c r="P41" s="76"/>
    </row>
    <row r="42" spans="1:16" ht="15.6" customHeight="1">
      <c r="A42" s="24">
        <v>60837</v>
      </c>
      <c r="B42" s="48" t="s">
        <v>801</v>
      </c>
      <c r="C42" s="49" t="s">
        <v>136</v>
      </c>
      <c r="D42" s="42" t="s">
        <v>472</v>
      </c>
      <c r="E42" s="50" t="s">
        <v>473</v>
      </c>
      <c r="F42" s="89"/>
      <c r="G42" s="90"/>
      <c r="H42" s="73"/>
      <c r="I42" s="73"/>
      <c r="J42" s="73"/>
      <c r="K42" s="73"/>
      <c r="L42" s="73"/>
      <c r="M42" s="73"/>
      <c r="N42" s="73"/>
      <c r="O42" s="73"/>
      <c r="P42" s="76"/>
    </row>
    <row r="43" spans="1:16" ht="15.6" customHeight="1">
      <c r="A43" s="24">
        <v>60838</v>
      </c>
      <c r="B43" s="25" t="s">
        <v>922</v>
      </c>
      <c r="C43" s="26" t="s">
        <v>136</v>
      </c>
      <c r="D43" s="29" t="s">
        <v>472</v>
      </c>
      <c r="E43" s="28" t="s">
        <v>505</v>
      </c>
      <c r="F43" s="89"/>
      <c r="G43" s="90"/>
      <c r="H43" s="73"/>
      <c r="I43" s="73"/>
      <c r="J43" s="73"/>
      <c r="K43" s="73"/>
      <c r="L43" s="73"/>
      <c r="M43" s="73"/>
      <c r="N43" s="73"/>
      <c r="O43" s="73"/>
      <c r="P43" s="76"/>
    </row>
    <row r="44" spans="1:16" ht="15.6" customHeight="1">
      <c r="A44" s="24">
        <v>60839</v>
      </c>
      <c r="B44" s="48" t="s">
        <v>812</v>
      </c>
      <c r="C44" s="49" t="s">
        <v>136</v>
      </c>
      <c r="D44" s="42" t="s">
        <v>495</v>
      </c>
      <c r="E44" s="50" t="s">
        <v>496</v>
      </c>
      <c r="F44" s="89"/>
      <c r="G44" s="90"/>
      <c r="H44" s="73"/>
      <c r="I44" s="73"/>
      <c r="J44" s="73"/>
      <c r="K44" s="73"/>
      <c r="L44" s="73"/>
      <c r="M44" s="73"/>
      <c r="N44" s="73"/>
      <c r="O44" s="73"/>
      <c r="P44" s="76"/>
    </row>
    <row r="45" spans="1:16" s="21" customFormat="1" ht="15.6" customHeight="1">
      <c r="A45" s="20"/>
      <c r="D45" s="20"/>
      <c r="E45" s="20"/>
      <c r="J45" s="20"/>
      <c r="L45" s="20"/>
    </row>
    <row r="46" spans="1:16" s="21" customFormat="1">
      <c r="A46" s="20"/>
      <c r="D46" s="20"/>
      <c r="E46" s="20"/>
      <c r="J46" s="20"/>
      <c r="M46" s="20"/>
    </row>
    <row r="47" spans="1:16" ht="15.75" customHeight="1">
      <c r="A47" s="22" t="s">
        <v>954</v>
      </c>
      <c r="B47" s="22"/>
      <c r="C47" s="22"/>
      <c r="D47" s="22"/>
      <c r="E47" s="22"/>
      <c r="F47" s="22"/>
      <c r="G47" s="22"/>
      <c r="J47" s="22" t="s">
        <v>974</v>
      </c>
    </row>
    <row r="50" spans="16:16" ht="17.25" customHeight="1">
      <c r="P50" s="1" t="s">
        <v>940</v>
      </c>
    </row>
  </sheetData>
  <sortState ref="B37:E55">
    <sortCondition ref="D37:D55"/>
  </sortState>
  <mergeCells count="3">
    <mergeCell ref="A1:P1"/>
    <mergeCell ref="A2:P2"/>
    <mergeCell ref="A3:P3"/>
  </mergeCells>
  <printOptions horizontalCentered="1"/>
  <pageMargins left="0.9055118110236221" right="0.51181102362204722" top="0.55118110236220474" bottom="0.55118110236220474" header="0.31496062992125984" footer="0.31496062992125984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15" workbookViewId="0">
      <selection activeCell="A6" sqref="A6:E33"/>
    </sheetView>
  </sheetViews>
  <sheetFormatPr defaultRowHeight="18" customHeight="1"/>
  <cols>
    <col min="1" max="1" width="7.625" style="1" customWidth="1"/>
    <col min="2" max="2" width="10.25" style="3" customWidth="1"/>
    <col min="3" max="3" width="6" style="4" customWidth="1"/>
    <col min="4" max="4" width="8.875" style="4" customWidth="1"/>
    <col min="5" max="5" width="10.875" style="4" customWidth="1"/>
    <col min="6" max="7" width="3.625" style="4" customWidth="1"/>
    <col min="8" max="16" width="3.625" style="1" customWidth="1"/>
    <col min="17" max="17" width="4.125" style="1" customWidth="1"/>
    <col min="18" max="16384" width="9" style="1"/>
  </cols>
  <sheetData>
    <row r="1" spans="1:16" ht="18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8" customHeight="1">
      <c r="A2" s="118" t="s">
        <v>964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8" customHeight="1">
      <c r="A3" s="118" t="s">
        <v>986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18.75">
      <c r="A4" s="113" t="s">
        <v>982</v>
      </c>
      <c r="B4" s="5"/>
      <c r="C4" s="5"/>
      <c r="D4" s="5"/>
      <c r="E4" s="5"/>
      <c r="F4" s="6" t="s">
        <v>966</v>
      </c>
      <c r="G4" s="6">
        <v>22</v>
      </c>
      <c r="H4" s="6" t="s">
        <v>859</v>
      </c>
      <c r="I4" s="6"/>
      <c r="J4" s="6" t="s">
        <v>967</v>
      </c>
      <c r="K4" s="6">
        <v>6</v>
      </c>
      <c r="L4" s="6" t="s">
        <v>860</v>
      </c>
      <c r="M4" s="6"/>
      <c r="N4" s="6" t="s">
        <v>861</v>
      </c>
      <c r="O4" s="6">
        <f>G4+K4</f>
        <v>28</v>
      </c>
      <c r="P4" s="6" t="s">
        <v>860</v>
      </c>
    </row>
    <row r="5" spans="1:16" ht="18.75">
      <c r="A5" s="12" t="s">
        <v>862</v>
      </c>
      <c r="B5" s="13" t="s">
        <v>3</v>
      </c>
      <c r="C5" s="14"/>
      <c r="D5" s="15" t="s">
        <v>863</v>
      </c>
      <c r="E5" s="19" t="s">
        <v>864</v>
      </c>
      <c r="F5" s="64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s="2" customFormat="1" ht="15.6" customHeight="1">
      <c r="A6" s="24">
        <v>60901</v>
      </c>
      <c r="B6" s="30" t="s">
        <v>845</v>
      </c>
      <c r="C6" s="31" t="s">
        <v>77</v>
      </c>
      <c r="D6" s="29" t="s">
        <v>575</v>
      </c>
      <c r="E6" s="29" t="s">
        <v>0</v>
      </c>
      <c r="F6" s="91"/>
      <c r="G6" s="92"/>
      <c r="H6" s="93"/>
      <c r="I6" s="93"/>
      <c r="J6" s="93"/>
      <c r="K6" s="93"/>
      <c r="L6" s="93"/>
      <c r="M6" s="93"/>
      <c r="N6" s="93"/>
      <c r="O6" s="93"/>
      <c r="P6" s="94"/>
    </row>
    <row r="7" spans="1:16" s="2" customFormat="1" ht="15.6" customHeight="1">
      <c r="A7" s="24">
        <v>60902</v>
      </c>
      <c r="B7" s="30" t="s">
        <v>854</v>
      </c>
      <c r="C7" s="31" t="s">
        <v>77</v>
      </c>
      <c r="D7" s="29" t="s">
        <v>586</v>
      </c>
      <c r="E7" s="29" t="s">
        <v>587</v>
      </c>
      <c r="F7" s="91"/>
      <c r="G7" s="92"/>
      <c r="H7" s="93"/>
      <c r="I7" s="93"/>
      <c r="J7" s="93"/>
      <c r="K7" s="93"/>
      <c r="L7" s="93"/>
      <c r="M7" s="93"/>
      <c r="N7" s="93"/>
      <c r="O7" s="93"/>
      <c r="P7" s="94"/>
    </row>
    <row r="8" spans="1:16" s="2" customFormat="1" ht="15.6" customHeight="1">
      <c r="A8" s="24">
        <v>60903</v>
      </c>
      <c r="B8" s="43" t="s">
        <v>933</v>
      </c>
      <c r="C8" s="55" t="s">
        <v>77</v>
      </c>
      <c r="D8" s="45" t="s">
        <v>598</v>
      </c>
      <c r="E8" s="45" t="s">
        <v>599</v>
      </c>
      <c r="F8" s="95"/>
      <c r="G8" s="96"/>
      <c r="H8" s="93"/>
      <c r="I8" s="93"/>
      <c r="J8" s="93"/>
      <c r="K8" s="93"/>
      <c r="L8" s="93"/>
      <c r="M8" s="93"/>
      <c r="N8" s="93"/>
      <c r="O8" s="93"/>
      <c r="P8" s="94"/>
    </row>
    <row r="9" spans="1:16" s="2" customFormat="1" ht="15.6" customHeight="1">
      <c r="A9" s="24">
        <v>60904</v>
      </c>
      <c r="B9" s="43" t="s">
        <v>848</v>
      </c>
      <c r="C9" s="55" t="s">
        <v>77</v>
      </c>
      <c r="D9" s="45" t="s">
        <v>577</v>
      </c>
      <c r="E9" s="45" t="s">
        <v>578</v>
      </c>
      <c r="F9" s="91"/>
      <c r="G9" s="92"/>
      <c r="H9" s="93"/>
      <c r="I9" s="93"/>
      <c r="J9" s="93"/>
      <c r="K9" s="93"/>
      <c r="L9" s="93"/>
      <c r="M9" s="93"/>
      <c r="N9" s="93"/>
      <c r="O9" s="93"/>
      <c r="P9" s="94"/>
    </row>
    <row r="10" spans="1:16" s="2" customFormat="1" ht="15.6" customHeight="1">
      <c r="A10" s="24">
        <v>60905</v>
      </c>
      <c r="B10" s="43" t="s">
        <v>873</v>
      </c>
      <c r="C10" s="44" t="s">
        <v>77</v>
      </c>
      <c r="D10" s="45" t="s">
        <v>600</v>
      </c>
      <c r="E10" s="45" t="s">
        <v>601</v>
      </c>
      <c r="F10" s="91"/>
      <c r="G10" s="92"/>
      <c r="H10" s="93"/>
      <c r="I10" s="93"/>
      <c r="J10" s="93"/>
      <c r="K10" s="93"/>
      <c r="L10" s="93"/>
      <c r="M10" s="93"/>
      <c r="N10" s="93"/>
      <c r="O10" s="93"/>
      <c r="P10" s="94"/>
    </row>
    <row r="11" spans="1:16" s="2" customFormat="1" ht="15.6" customHeight="1">
      <c r="A11" s="24">
        <v>60906</v>
      </c>
      <c r="B11" s="43" t="s">
        <v>852</v>
      </c>
      <c r="C11" s="55" t="s">
        <v>77</v>
      </c>
      <c r="D11" s="45" t="s">
        <v>411</v>
      </c>
      <c r="E11" s="45" t="s">
        <v>542</v>
      </c>
      <c r="F11" s="91"/>
      <c r="G11" s="92"/>
      <c r="H11" s="93"/>
      <c r="I11" s="93"/>
      <c r="J11" s="93"/>
      <c r="K11" s="93"/>
      <c r="L11" s="93"/>
      <c r="M11" s="93"/>
      <c r="N11" s="93"/>
      <c r="O11" s="93"/>
      <c r="P11" s="94"/>
    </row>
    <row r="12" spans="1:16" s="2" customFormat="1" ht="15.6" customHeight="1">
      <c r="A12" s="24">
        <v>60907</v>
      </c>
      <c r="B12" s="30" t="s">
        <v>856</v>
      </c>
      <c r="C12" s="31" t="s">
        <v>77</v>
      </c>
      <c r="D12" s="29" t="s">
        <v>303</v>
      </c>
      <c r="E12" s="29" t="s">
        <v>513</v>
      </c>
      <c r="F12" s="91"/>
      <c r="G12" s="92"/>
      <c r="H12" s="93"/>
      <c r="I12" s="93"/>
      <c r="J12" s="93"/>
      <c r="K12" s="93"/>
      <c r="L12" s="93"/>
      <c r="M12" s="93"/>
      <c r="N12" s="93"/>
      <c r="O12" s="93"/>
      <c r="P12" s="94"/>
    </row>
    <row r="13" spans="1:16" s="2" customFormat="1" ht="15.6" customHeight="1">
      <c r="A13" s="24">
        <v>60908</v>
      </c>
      <c r="B13" s="43" t="s">
        <v>935</v>
      </c>
      <c r="C13" s="56" t="s">
        <v>136</v>
      </c>
      <c r="D13" s="57" t="s">
        <v>83</v>
      </c>
      <c r="E13" s="57" t="s">
        <v>62</v>
      </c>
      <c r="F13" s="91"/>
      <c r="G13" s="92"/>
      <c r="H13" s="93"/>
      <c r="I13" s="93"/>
      <c r="J13" s="93"/>
      <c r="K13" s="93"/>
      <c r="L13" s="93"/>
      <c r="M13" s="93"/>
      <c r="N13" s="93"/>
      <c r="O13" s="93"/>
      <c r="P13" s="94"/>
    </row>
    <row r="14" spans="1:16" s="2" customFormat="1" ht="15.6" customHeight="1">
      <c r="A14" s="24">
        <v>60909</v>
      </c>
      <c r="B14" s="43" t="s">
        <v>936</v>
      </c>
      <c r="C14" s="55" t="s">
        <v>136</v>
      </c>
      <c r="D14" s="45" t="s">
        <v>602</v>
      </c>
      <c r="E14" s="45" t="s">
        <v>547</v>
      </c>
      <c r="F14" s="91"/>
      <c r="G14" s="92"/>
      <c r="H14" s="93"/>
      <c r="I14" s="93"/>
      <c r="J14" s="93"/>
      <c r="K14" s="93"/>
      <c r="L14" s="93"/>
      <c r="M14" s="93"/>
      <c r="N14" s="93"/>
      <c r="O14" s="93"/>
      <c r="P14" s="94"/>
    </row>
    <row r="15" spans="1:16" s="2" customFormat="1" ht="15.6" customHeight="1">
      <c r="A15" s="24">
        <v>60910</v>
      </c>
      <c r="B15" s="30" t="s">
        <v>928</v>
      </c>
      <c r="C15" s="31" t="s">
        <v>136</v>
      </c>
      <c r="D15" s="29" t="s">
        <v>37</v>
      </c>
      <c r="E15" s="29" t="s">
        <v>552</v>
      </c>
      <c r="F15" s="91"/>
      <c r="G15" s="92"/>
      <c r="H15" s="93"/>
      <c r="I15" s="93"/>
      <c r="J15" s="93"/>
      <c r="K15" s="93"/>
      <c r="L15" s="93"/>
      <c r="M15" s="93"/>
      <c r="N15" s="93"/>
      <c r="O15" s="93"/>
      <c r="P15" s="94"/>
    </row>
    <row r="16" spans="1:16" ht="15.6" customHeight="1">
      <c r="A16" s="24">
        <v>60911</v>
      </c>
      <c r="B16" s="30" t="s">
        <v>858</v>
      </c>
      <c r="C16" s="31" t="s">
        <v>136</v>
      </c>
      <c r="D16" s="29" t="s">
        <v>592</v>
      </c>
      <c r="E16" s="29" t="s">
        <v>593</v>
      </c>
      <c r="F16" s="97"/>
      <c r="G16" s="98"/>
      <c r="H16" s="93"/>
      <c r="I16" s="93"/>
      <c r="J16" s="93"/>
      <c r="K16" s="93"/>
      <c r="L16" s="93"/>
      <c r="M16" s="93"/>
      <c r="N16" s="93"/>
      <c r="O16" s="93"/>
      <c r="P16" s="94"/>
    </row>
    <row r="17" spans="1:16" ht="15.6" customHeight="1">
      <c r="A17" s="24">
        <v>60912</v>
      </c>
      <c r="B17" s="43" t="s">
        <v>850</v>
      </c>
      <c r="C17" s="55" t="s">
        <v>136</v>
      </c>
      <c r="D17" s="45" t="s">
        <v>581</v>
      </c>
      <c r="E17" s="45" t="s">
        <v>582</v>
      </c>
      <c r="F17" s="97"/>
      <c r="G17" s="98"/>
      <c r="H17" s="93"/>
      <c r="I17" s="93"/>
      <c r="J17" s="93"/>
      <c r="K17" s="93"/>
      <c r="L17" s="93"/>
      <c r="M17" s="93"/>
      <c r="N17" s="93"/>
      <c r="O17" s="93"/>
      <c r="P17" s="94"/>
    </row>
    <row r="18" spans="1:16" ht="15.6" customHeight="1" thickBot="1">
      <c r="A18" s="24">
        <v>60913</v>
      </c>
      <c r="B18" s="106" t="s">
        <v>849</v>
      </c>
      <c r="C18" s="107" t="s">
        <v>136</v>
      </c>
      <c r="D18" s="108" t="s">
        <v>579</v>
      </c>
      <c r="E18" s="108" t="s">
        <v>580</v>
      </c>
      <c r="F18" s="109"/>
      <c r="G18" s="110"/>
      <c r="H18" s="111"/>
      <c r="I18" s="111"/>
      <c r="J18" s="111"/>
      <c r="K18" s="111"/>
      <c r="L18" s="111"/>
      <c r="M18" s="111"/>
      <c r="N18" s="111"/>
      <c r="O18" s="111"/>
      <c r="P18" s="112"/>
    </row>
    <row r="19" spans="1:16" s="2" customFormat="1" ht="15.6" customHeight="1">
      <c r="A19" s="24">
        <v>60914</v>
      </c>
      <c r="B19" s="99" t="s">
        <v>871</v>
      </c>
      <c r="C19" s="100" t="s">
        <v>77</v>
      </c>
      <c r="D19" s="101" t="s">
        <v>596</v>
      </c>
      <c r="E19" s="101" t="s">
        <v>597</v>
      </c>
      <c r="F19" s="102"/>
      <c r="G19" s="103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s="2" customFormat="1" ht="15.6" customHeight="1">
      <c r="A20" s="24">
        <v>60915</v>
      </c>
      <c r="B20" s="43" t="s">
        <v>844</v>
      </c>
      <c r="C20" s="55" t="s">
        <v>77</v>
      </c>
      <c r="D20" s="45" t="s">
        <v>538</v>
      </c>
      <c r="E20" s="45" t="s">
        <v>539</v>
      </c>
      <c r="F20" s="91"/>
      <c r="G20" s="92"/>
      <c r="H20" s="93"/>
      <c r="I20" s="93"/>
      <c r="J20" s="93"/>
      <c r="K20" s="93"/>
      <c r="L20" s="93"/>
      <c r="M20" s="93"/>
      <c r="N20" s="93"/>
      <c r="O20" s="93"/>
      <c r="P20" s="94"/>
    </row>
    <row r="21" spans="1:16" s="2" customFormat="1" ht="15.6" customHeight="1">
      <c r="A21" s="24">
        <v>60916</v>
      </c>
      <c r="B21" s="43" t="s">
        <v>932</v>
      </c>
      <c r="C21" s="55" t="s">
        <v>77</v>
      </c>
      <c r="D21" s="45" t="s">
        <v>603</v>
      </c>
      <c r="E21" s="45" t="s">
        <v>604</v>
      </c>
      <c r="F21" s="91"/>
      <c r="G21" s="92"/>
      <c r="H21" s="93"/>
      <c r="I21" s="93"/>
      <c r="J21" s="93"/>
      <c r="K21" s="93"/>
      <c r="L21" s="93"/>
      <c r="M21" s="93"/>
      <c r="N21" s="93"/>
      <c r="O21" s="93"/>
      <c r="P21" s="94"/>
    </row>
    <row r="22" spans="1:16" s="2" customFormat="1" ht="15.6" customHeight="1">
      <c r="A22" s="24">
        <v>60917</v>
      </c>
      <c r="B22" s="58" t="s">
        <v>847</v>
      </c>
      <c r="C22" s="56" t="s">
        <v>77</v>
      </c>
      <c r="D22" s="57" t="s">
        <v>540</v>
      </c>
      <c r="E22" s="57" t="s">
        <v>541</v>
      </c>
      <c r="F22" s="91"/>
      <c r="G22" s="92"/>
      <c r="H22" s="93"/>
      <c r="I22" s="93"/>
      <c r="J22" s="93"/>
      <c r="K22" s="93"/>
      <c r="L22" s="93"/>
      <c r="M22" s="93"/>
      <c r="N22" s="93"/>
      <c r="O22" s="93"/>
      <c r="P22" s="94"/>
    </row>
    <row r="23" spans="1:16" s="2" customFormat="1" ht="15.6" customHeight="1">
      <c r="A23" s="24">
        <v>60918</v>
      </c>
      <c r="B23" s="43" t="s">
        <v>857</v>
      </c>
      <c r="C23" s="55" t="s">
        <v>77</v>
      </c>
      <c r="D23" s="45" t="s">
        <v>590</v>
      </c>
      <c r="E23" s="45" t="s">
        <v>591</v>
      </c>
      <c r="F23" s="91"/>
      <c r="G23" s="92"/>
      <c r="H23" s="93"/>
      <c r="I23" s="93"/>
      <c r="J23" s="93"/>
      <c r="K23" s="93"/>
      <c r="L23" s="93"/>
      <c r="M23" s="93"/>
      <c r="N23" s="93"/>
      <c r="O23" s="93"/>
      <c r="P23" s="94"/>
    </row>
    <row r="24" spans="1:16" s="2" customFormat="1" ht="15.6" customHeight="1">
      <c r="A24" s="24">
        <v>60919</v>
      </c>
      <c r="B24" s="43" t="s">
        <v>843</v>
      </c>
      <c r="C24" s="44" t="s">
        <v>77</v>
      </c>
      <c r="D24" s="45" t="s">
        <v>4</v>
      </c>
      <c r="E24" s="45" t="s">
        <v>537</v>
      </c>
      <c r="F24" s="95"/>
      <c r="G24" s="96"/>
      <c r="H24" s="93"/>
      <c r="I24" s="93"/>
      <c r="J24" s="93"/>
      <c r="K24" s="93"/>
      <c r="L24" s="93"/>
      <c r="M24" s="93"/>
      <c r="N24" s="93"/>
      <c r="O24" s="93"/>
      <c r="P24" s="94"/>
    </row>
    <row r="25" spans="1:16" s="2" customFormat="1" ht="15.6" customHeight="1">
      <c r="A25" s="24">
        <v>60920</v>
      </c>
      <c r="B25" s="43" t="s">
        <v>872</v>
      </c>
      <c r="C25" s="55" t="s">
        <v>77</v>
      </c>
      <c r="D25" s="45" t="s">
        <v>49</v>
      </c>
      <c r="E25" s="45" t="s">
        <v>609</v>
      </c>
      <c r="F25" s="91"/>
      <c r="G25" s="92"/>
      <c r="H25" s="93"/>
      <c r="I25" s="93"/>
      <c r="J25" s="93"/>
      <c r="K25" s="93"/>
      <c r="L25" s="93"/>
      <c r="M25" s="93"/>
      <c r="N25" s="93"/>
      <c r="O25" s="93"/>
      <c r="P25" s="94"/>
    </row>
    <row r="26" spans="1:16" s="2" customFormat="1" ht="15.6" customHeight="1">
      <c r="A26" s="24">
        <v>60921</v>
      </c>
      <c r="B26" s="43" t="s">
        <v>853</v>
      </c>
      <c r="C26" s="44" t="s">
        <v>77</v>
      </c>
      <c r="D26" s="45" t="s">
        <v>584</v>
      </c>
      <c r="E26" s="45" t="s">
        <v>585</v>
      </c>
      <c r="F26" s="91"/>
      <c r="G26" s="92"/>
      <c r="H26" s="93"/>
      <c r="I26" s="93"/>
      <c r="J26" s="93"/>
      <c r="K26" s="93"/>
      <c r="L26" s="93"/>
      <c r="M26" s="93"/>
      <c r="N26" s="93"/>
      <c r="O26" s="93"/>
      <c r="P26" s="94"/>
    </row>
    <row r="27" spans="1:16" s="2" customFormat="1" ht="15.6" customHeight="1">
      <c r="A27" s="24">
        <v>60922</v>
      </c>
      <c r="B27" s="58" t="s">
        <v>855</v>
      </c>
      <c r="C27" s="56" t="s">
        <v>77</v>
      </c>
      <c r="D27" s="57" t="s">
        <v>588</v>
      </c>
      <c r="E27" s="57" t="s">
        <v>589</v>
      </c>
      <c r="F27" s="91"/>
      <c r="G27" s="92"/>
      <c r="H27" s="65"/>
      <c r="I27" s="93"/>
      <c r="J27" s="93"/>
      <c r="K27" s="93"/>
      <c r="L27" s="93"/>
      <c r="M27" s="93"/>
      <c r="N27" s="93"/>
      <c r="O27" s="93"/>
      <c r="P27" s="94"/>
    </row>
    <row r="28" spans="1:16" s="2" customFormat="1" ht="15.6" customHeight="1">
      <c r="A28" s="24">
        <v>60923</v>
      </c>
      <c r="B28" s="43" t="s">
        <v>846</v>
      </c>
      <c r="C28" s="55" t="s">
        <v>77</v>
      </c>
      <c r="D28" s="45" t="s">
        <v>22</v>
      </c>
      <c r="E28" s="45" t="s">
        <v>576</v>
      </c>
      <c r="F28" s="91"/>
      <c r="G28" s="92"/>
      <c r="H28" s="93"/>
      <c r="I28" s="93"/>
      <c r="J28" s="93"/>
      <c r="K28" s="93"/>
      <c r="L28" s="93"/>
      <c r="M28" s="93"/>
      <c r="N28" s="93"/>
      <c r="O28" s="93"/>
      <c r="P28" s="94"/>
    </row>
    <row r="29" spans="1:16" s="2" customFormat="1" ht="15.6" customHeight="1">
      <c r="A29" s="24">
        <v>60924</v>
      </c>
      <c r="B29" s="30" t="s">
        <v>874</v>
      </c>
      <c r="C29" s="31" t="s">
        <v>77</v>
      </c>
      <c r="D29" s="29" t="s">
        <v>594</v>
      </c>
      <c r="E29" s="29" t="s">
        <v>595</v>
      </c>
      <c r="F29" s="91"/>
      <c r="G29" s="92"/>
      <c r="H29" s="93"/>
      <c r="I29" s="93"/>
      <c r="J29" s="93"/>
      <c r="K29" s="93"/>
      <c r="L29" s="93"/>
      <c r="M29" s="93"/>
      <c r="N29" s="93"/>
      <c r="O29" s="93"/>
      <c r="P29" s="94"/>
    </row>
    <row r="30" spans="1:16" s="2" customFormat="1" ht="15.6" customHeight="1">
      <c r="A30" s="24">
        <v>60925</v>
      </c>
      <c r="B30" s="43" t="s">
        <v>934</v>
      </c>
      <c r="C30" s="55" t="s">
        <v>77</v>
      </c>
      <c r="D30" s="45" t="s">
        <v>610</v>
      </c>
      <c r="E30" s="45" t="s">
        <v>611</v>
      </c>
      <c r="F30" s="91"/>
      <c r="G30" s="92"/>
      <c r="H30" s="93"/>
      <c r="I30" s="93"/>
      <c r="J30" s="93"/>
      <c r="K30" s="93"/>
      <c r="L30" s="93"/>
      <c r="M30" s="93"/>
      <c r="N30" s="93"/>
      <c r="O30" s="93"/>
      <c r="P30" s="94"/>
    </row>
    <row r="31" spans="1:16" s="2" customFormat="1" ht="15.6" customHeight="1">
      <c r="A31" s="24">
        <v>60926</v>
      </c>
      <c r="B31" s="43" t="s">
        <v>851</v>
      </c>
      <c r="C31" s="55" t="s">
        <v>77</v>
      </c>
      <c r="D31" s="45" t="s">
        <v>261</v>
      </c>
      <c r="E31" s="45" t="s">
        <v>583</v>
      </c>
      <c r="F31" s="91"/>
      <c r="G31" s="92"/>
      <c r="H31" s="93"/>
      <c r="I31" s="93"/>
      <c r="J31" s="93"/>
      <c r="K31" s="93"/>
      <c r="L31" s="93"/>
      <c r="M31" s="93"/>
      <c r="N31" s="93"/>
      <c r="O31" s="93"/>
      <c r="P31" s="94"/>
    </row>
    <row r="32" spans="1:16" s="2" customFormat="1" ht="15.6" customHeight="1">
      <c r="A32" s="24">
        <v>60927</v>
      </c>
      <c r="B32" s="43" t="s">
        <v>875</v>
      </c>
      <c r="C32" s="44" t="s">
        <v>77</v>
      </c>
      <c r="D32" s="45" t="s">
        <v>607</v>
      </c>
      <c r="E32" s="45" t="s">
        <v>608</v>
      </c>
      <c r="F32" s="91"/>
      <c r="G32" s="92"/>
      <c r="H32" s="93"/>
      <c r="I32" s="93"/>
      <c r="J32" s="93"/>
      <c r="K32" s="93"/>
      <c r="L32" s="93"/>
      <c r="M32" s="93"/>
      <c r="N32" s="93"/>
      <c r="O32" s="93"/>
      <c r="P32" s="94"/>
    </row>
    <row r="33" spans="1:16" s="2" customFormat="1" ht="15.6" customHeight="1">
      <c r="A33" s="24">
        <v>60928</v>
      </c>
      <c r="B33" s="43" t="s">
        <v>842</v>
      </c>
      <c r="C33" s="55" t="s">
        <v>77</v>
      </c>
      <c r="D33" s="45" t="s">
        <v>573</v>
      </c>
      <c r="E33" s="45" t="s">
        <v>574</v>
      </c>
      <c r="F33" s="91"/>
      <c r="G33" s="92"/>
      <c r="H33" s="93"/>
      <c r="I33" s="93"/>
      <c r="J33" s="93"/>
      <c r="K33" s="93"/>
      <c r="L33" s="93"/>
      <c r="M33" s="93"/>
      <c r="N33" s="93"/>
      <c r="O33" s="93"/>
      <c r="P33" s="94"/>
    </row>
    <row r="35" spans="1:16" s="18" customFormat="1" ht="17.25">
      <c r="A35" s="17"/>
      <c r="D35" s="17"/>
      <c r="E35" s="17"/>
      <c r="J35" s="17"/>
      <c r="L35" s="17"/>
    </row>
    <row r="36" spans="1:16" ht="15.75" customHeight="1">
      <c r="A36" s="22" t="s">
        <v>954</v>
      </c>
      <c r="B36" s="22"/>
      <c r="C36" s="22"/>
      <c r="D36" s="22"/>
      <c r="E36" s="22"/>
      <c r="F36" s="22"/>
      <c r="G36" s="22"/>
      <c r="J36" s="22" t="s">
        <v>980</v>
      </c>
    </row>
    <row r="39" spans="1:16" s="2" customFormat="1" ht="18" customHeight="1"/>
  </sheetData>
  <sortState ref="A5:Q15">
    <sortCondition ref="D5:D15"/>
  </sortState>
  <mergeCells count="3">
    <mergeCell ref="A1:P1"/>
    <mergeCell ref="A2:P2"/>
    <mergeCell ref="A3:P3"/>
  </mergeCells>
  <printOptions horizontalCentered="1"/>
  <pageMargins left="0.9055118110236221" right="0.51181102362204722" top="0.55118110236220474" bottom="0.55118110236220474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11</vt:i4>
      </vt:variant>
    </vt:vector>
  </HeadingPairs>
  <TitlesOfParts>
    <vt:vector size="21" baseType="lpstr">
      <vt:lpstr>601</vt:lpstr>
      <vt:lpstr>602</vt:lpstr>
      <vt:lpstr>603</vt:lpstr>
      <vt:lpstr>604</vt:lpstr>
      <vt:lpstr>605</vt:lpstr>
      <vt:lpstr>606</vt:lpstr>
      <vt:lpstr>607</vt:lpstr>
      <vt:lpstr>608</vt:lpstr>
      <vt:lpstr>609</vt:lpstr>
      <vt:lpstr>6010</vt:lpstr>
      <vt:lpstr>'608'!Print_Area</vt:lpstr>
      <vt:lpstr>'601'!Print_Titles</vt:lpstr>
      <vt:lpstr>'6010'!Print_Titles</vt:lpstr>
      <vt:lpstr>'602'!Print_Titles</vt:lpstr>
      <vt:lpstr>'603'!Print_Titles</vt:lpstr>
      <vt:lpstr>'604'!Print_Titles</vt:lpstr>
      <vt:lpstr>'605'!Print_Titles</vt:lpstr>
      <vt:lpstr>'606'!Print_Titles</vt:lpstr>
      <vt:lpstr>'607'!Print_Titles</vt:lpstr>
      <vt:lpstr>'608'!Print_Titles</vt:lpstr>
      <vt:lpstr>'609'!Print_Titles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watpon</cp:lastModifiedBy>
  <cp:lastPrinted>2017-11-01T08:15:28Z</cp:lastPrinted>
  <dcterms:created xsi:type="dcterms:W3CDTF">2014-03-30T04:47:32Z</dcterms:created>
  <dcterms:modified xsi:type="dcterms:W3CDTF">2017-12-25T17:33:11Z</dcterms:modified>
</cp:coreProperties>
</file>